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jpg" ContentType="image/jpe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20" yWindow="0" windowWidth="17840" windowHeight="20480" tabRatio="500"/>
  </bookViews>
  <sheets>
    <sheet name="CoolTerm Capture 2012-08-27 00-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2" i="1"/>
</calcChain>
</file>

<file path=xl/sharedStrings.xml><?xml version="1.0" encoding="utf-8"?>
<sst xmlns="http://schemas.openxmlformats.org/spreadsheetml/2006/main" count="76" uniqueCount="76">
  <si>
    <t>End of run - charger STARTS?</t>
  </si>
  <si>
    <t>Secs</t>
  </si>
  <si>
    <t>Elapsed</t>
  </si>
  <si>
    <t>Actual  (approx)</t>
  </si>
  <si>
    <t>B38</t>
  </si>
  <si>
    <t>B39</t>
  </si>
  <si>
    <t>B40</t>
  </si>
  <si>
    <t>B41</t>
  </si>
  <si>
    <t>B42</t>
  </si>
  <si>
    <t>B43</t>
  </si>
  <si>
    <t>B44</t>
  </si>
  <si>
    <t>B45</t>
  </si>
  <si>
    <t>Tot.V</t>
  </si>
  <si>
    <t>Apparent pack V</t>
  </si>
  <si>
    <t>Events</t>
  </si>
  <si>
    <t>Drive before charging</t>
  </si>
  <si>
    <t>MAIN: 146.2V</t>
  </si>
  <si>
    <t>MAIN 145.8V</t>
  </si>
  <si>
    <t>MAIN -1.0A ie just before charge</t>
  </si>
  <si>
    <t xml:space="preserve">146.2V </t>
  </si>
  <si>
    <t>19.4A and complaining 'Synchronise' as I have just turned the big red switch back on, and it needs a full discharger/ recharge cycle to get back into kilter.</t>
  </si>
  <si>
    <t>3H, 8L, before charge</t>
  </si>
  <si>
    <t>8H, 6L already</t>
  </si>
  <si>
    <t>cell 8 (ie B45) about to hit 3.5V, prematurely</t>
  </si>
  <si>
    <t>MAIN 154.7V and still 19.5A in</t>
  </si>
  <si>
    <t>MAIN 157.9V and still 19.5A in</t>
  </si>
  <si>
    <t xml:space="preserve">3 cells in </t>
  </si>
  <si>
    <t>bypass</t>
  </si>
  <si>
    <t>already</t>
  </si>
  <si>
    <t>including B45 and B36 (in pic) as well as B26</t>
  </si>
  <si>
    <t>MAIN charge drops to 3.4A around 8:49pm (2:40:30)</t>
  </si>
  <si>
    <t>Pack voltage</t>
  </si>
  <si>
    <t>drops</t>
  </si>
  <si>
    <t>MAIN:153.5V</t>
  </si>
  <si>
    <t>MAIN 152.6V</t>
  </si>
  <si>
    <t>8H has bottomed@3.468V</t>
  </si>
  <si>
    <t>MAIN 156.7V</t>
  </si>
  <si>
    <t>MAIN:158.6V</t>
  </si>
  <si>
    <t>MAIN:160.5V</t>
  </si>
  <si>
    <t>MAIN:161.0V</t>
  </si>
  <si>
    <t>MAIN 164.2V</t>
  </si>
  <si>
    <t>MAIN 164.4V (ceiling V for this charge)</t>
  </si>
  <si>
    <t>MAIN 2.8A</t>
  </si>
  <si>
    <t>Pic of upper pack shows many in bypass</t>
  </si>
  <si>
    <t>but not B45</t>
  </si>
  <si>
    <t>MAIN 1.9A</t>
  </si>
  <si>
    <t>and 164.4V</t>
  </si>
  <si>
    <t>note 7H!</t>
  </si>
  <si>
    <t>and 8L!</t>
  </si>
  <si>
    <t>MAIN 1.7A</t>
  </si>
  <si>
    <t>MAIN 1.6A</t>
  </si>
  <si>
    <t>MAIN 1.5A</t>
  </si>
  <si>
    <t>MAIN 1.4A</t>
  </si>
  <si>
    <t>MAIN 1.3A</t>
  </si>
  <si>
    <t>MAIN 1.2A</t>
  </si>
  <si>
    <t>MAIN 0.9A, and still 164.4V</t>
  </si>
  <si>
    <t>Still charging at 0.9A</t>
  </si>
  <si>
    <t>MAIN 160.2V and falling already</t>
  </si>
  <si>
    <t>10:04pm Charger turns OFF?</t>
  </si>
  <si>
    <t>Main V falls from the 164.4 of charger</t>
  </si>
  <si>
    <t>In morning it was 149.9V</t>
  </si>
  <si>
    <t>Down to 158.4V approx 8 m after charger off</t>
  </si>
  <si>
    <t>ie 6V drop</t>
  </si>
  <si>
    <t xml:space="preserve">At around 10:12pm, B26 was still showing red led </t>
  </si>
  <si>
    <t>even tho the power was off c.10:04pm</t>
  </si>
  <si>
    <t>Even more aberrant is B25, still near 4V after 10m</t>
  </si>
  <si>
    <t xml:space="preserve">I moved the logger to </t>
  </si>
  <si>
    <t>pics of the voltages from</t>
  </si>
  <si>
    <t>the set B22-29 and collected these</t>
  </si>
  <si>
    <t>those 8 cells. Note that 1=B22, 2-B23,</t>
  </si>
  <si>
    <t>Near 4V after 15m? Go figure!</t>
  </si>
  <si>
    <t>Because of the red led at B25,</t>
  </si>
  <si>
    <t xml:space="preserve"> 3-B24 &amp; 4=B25. Taken 10:17pm</t>
  </si>
  <si>
    <t>8 exceeds CellLog allowed, given an 'OVER'</t>
  </si>
  <si>
    <t>Pic above shows B22(L) and B44(R) in bypass,</t>
  </si>
  <si>
    <t xml:space="preserve"> but not B45….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</si>
</sst>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6" formatCode="0.0"/>
    <numFmt numFmtId="167" formatCode="[$-409]h:mm:ss\ AM/PM;@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6" fontId="0" fillId="0" borderId="0" xfId="0" applyNumberFormat="1"/>
    <xf numFmtId="0" fontId="1" fillId="0" borderId="0" xfId="0" applyFont="1"/>
    <xf numFmtId="167" fontId="1" fillId="0" borderId="0" xfId="0" applyNumberFormat="1" applyFont="1"/>
    <xf numFmtId="167" fontId="0" fillId="0" borderId="0" xfId="0" applyNumberFormat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jpg"/><Relationship Id="rId20" Type="http://schemas.openxmlformats.org/officeDocument/2006/relationships/image" Target="../media/image20.jpg"/><Relationship Id="rId21" Type="http://schemas.openxmlformats.org/officeDocument/2006/relationships/image" Target="../media/image21.jpg"/><Relationship Id="rId22" Type="http://schemas.openxmlformats.org/officeDocument/2006/relationships/image" Target="../media/image22.jpg"/><Relationship Id="rId23" Type="http://schemas.openxmlformats.org/officeDocument/2006/relationships/image" Target="../media/image23.jpg"/><Relationship Id="rId24" Type="http://schemas.openxmlformats.org/officeDocument/2006/relationships/image" Target="../media/image24.jpg"/><Relationship Id="rId25" Type="http://schemas.openxmlformats.org/officeDocument/2006/relationships/image" Target="../media/image25.jpg"/><Relationship Id="rId10" Type="http://schemas.openxmlformats.org/officeDocument/2006/relationships/image" Target="../media/image10.jpg"/><Relationship Id="rId11" Type="http://schemas.openxmlformats.org/officeDocument/2006/relationships/image" Target="../media/image11.jpg"/><Relationship Id="rId12" Type="http://schemas.openxmlformats.org/officeDocument/2006/relationships/image" Target="../media/image12.jpg"/><Relationship Id="rId13" Type="http://schemas.openxmlformats.org/officeDocument/2006/relationships/image" Target="../media/image13.jpg"/><Relationship Id="rId14" Type="http://schemas.openxmlformats.org/officeDocument/2006/relationships/image" Target="../media/image14.jpg"/><Relationship Id="rId15" Type="http://schemas.openxmlformats.org/officeDocument/2006/relationships/image" Target="../media/image15.jpg"/><Relationship Id="rId16" Type="http://schemas.openxmlformats.org/officeDocument/2006/relationships/image" Target="../media/image16.jpg"/><Relationship Id="rId17" Type="http://schemas.openxmlformats.org/officeDocument/2006/relationships/image" Target="../media/image17.jpg"/><Relationship Id="rId18" Type="http://schemas.openxmlformats.org/officeDocument/2006/relationships/image" Target="../media/image18.jpg"/><Relationship Id="rId19" Type="http://schemas.openxmlformats.org/officeDocument/2006/relationships/image" Target="../media/image19.jpg"/><Relationship Id="rId1" Type="http://schemas.openxmlformats.org/officeDocument/2006/relationships/image" Target="../media/image1.png"/><Relationship Id="rId2" Type="http://schemas.openxmlformats.org/officeDocument/2006/relationships/image" Target="../media/image2.jpg"/><Relationship Id="rId3" Type="http://schemas.openxmlformats.org/officeDocument/2006/relationships/image" Target="../media/image3.jpg"/><Relationship Id="rId4" Type="http://schemas.openxmlformats.org/officeDocument/2006/relationships/image" Target="../media/image4.jpg"/><Relationship Id="rId5" Type="http://schemas.openxmlformats.org/officeDocument/2006/relationships/image" Target="../media/image5.jpg"/><Relationship Id="rId6" Type="http://schemas.openxmlformats.org/officeDocument/2006/relationships/image" Target="../media/image6.jpg"/><Relationship Id="rId7" Type="http://schemas.openxmlformats.org/officeDocument/2006/relationships/image" Target="../media/image7.jpg"/><Relationship Id="rId8" Type="http://schemas.openxmlformats.org/officeDocument/2006/relationships/image" Target="../media/image8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1498600</xdr:colOff>
      <xdr:row>435</xdr:row>
      <xdr:rowOff>25400</xdr:rowOff>
    </xdr:from>
    <xdr:to>
      <xdr:col>13</xdr:col>
      <xdr:colOff>2540000</xdr:colOff>
      <xdr:row>438</xdr:row>
      <xdr:rowOff>139700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1200" y="82892900"/>
          <a:ext cx="1041400" cy="685800"/>
        </a:xfrm>
        <a:prstGeom prst="rect">
          <a:avLst/>
        </a:prstGeom>
      </xdr:spPr>
    </xdr:pic>
    <xdr:clientData/>
  </xdr:twoCellAnchor>
  <xdr:twoCellAnchor editAs="oneCell">
    <xdr:from>
      <xdr:col>13</xdr:col>
      <xdr:colOff>838200</xdr:colOff>
      <xdr:row>69</xdr:row>
      <xdr:rowOff>25027</xdr:rowOff>
    </xdr:from>
    <xdr:to>
      <xdr:col>14</xdr:col>
      <xdr:colOff>0</xdr:colOff>
      <xdr:row>75</xdr:row>
      <xdr:rowOff>63500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70800" y="13169527"/>
          <a:ext cx="2159000" cy="1181473"/>
        </a:xfrm>
        <a:prstGeom prst="rect">
          <a:avLst/>
        </a:prstGeom>
      </xdr:spPr>
    </xdr:pic>
    <xdr:clientData/>
  </xdr:twoCellAnchor>
  <xdr:twoCellAnchor editAs="oneCell">
    <xdr:from>
      <xdr:col>13</xdr:col>
      <xdr:colOff>1168400</xdr:colOff>
      <xdr:row>45</xdr:row>
      <xdr:rowOff>127000</xdr:rowOff>
    </xdr:from>
    <xdr:to>
      <xdr:col>13</xdr:col>
      <xdr:colOff>2959100</xdr:colOff>
      <xdr:row>51</xdr:row>
      <xdr:rowOff>150513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01000" y="8699500"/>
          <a:ext cx="1790700" cy="1166513"/>
        </a:xfrm>
        <a:prstGeom prst="rect">
          <a:avLst/>
        </a:prstGeom>
      </xdr:spPr>
    </xdr:pic>
    <xdr:clientData/>
  </xdr:twoCellAnchor>
  <xdr:twoCellAnchor editAs="oneCell">
    <xdr:from>
      <xdr:col>13</xdr:col>
      <xdr:colOff>1054100</xdr:colOff>
      <xdr:row>57</xdr:row>
      <xdr:rowOff>142890</xdr:rowOff>
    </xdr:from>
    <xdr:to>
      <xdr:col>14</xdr:col>
      <xdr:colOff>0</xdr:colOff>
      <xdr:row>64</xdr:row>
      <xdr:rowOff>101599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886700" y="11001390"/>
          <a:ext cx="1943100" cy="1292209"/>
        </a:xfrm>
        <a:prstGeom prst="rect">
          <a:avLst/>
        </a:prstGeom>
      </xdr:spPr>
    </xdr:pic>
    <xdr:clientData/>
  </xdr:twoCellAnchor>
  <xdr:twoCellAnchor editAs="oneCell">
    <xdr:from>
      <xdr:col>13</xdr:col>
      <xdr:colOff>927100</xdr:colOff>
      <xdr:row>678</xdr:row>
      <xdr:rowOff>88900</xdr:rowOff>
    </xdr:from>
    <xdr:to>
      <xdr:col>13</xdr:col>
      <xdr:colOff>2882900</xdr:colOff>
      <xdr:row>685</xdr:row>
      <xdr:rowOff>152400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759700" y="129247900"/>
          <a:ext cx="1955800" cy="1397000"/>
        </a:xfrm>
        <a:prstGeom prst="rect">
          <a:avLst/>
        </a:prstGeom>
      </xdr:spPr>
    </xdr:pic>
    <xdr:clientData/>
  </xdr:twoCellAnchor>
  <xdr:twoCellAnchor editAs="oneCell">
    <xdr:from>
      <xdr:col>13</xdr:col>
      <xdr:colOff>889000</xdr:colOff>
      <xdr:row>953</xdr:row>
      <xdr:rowOff>0</xdr:rowOff>
    </xdr:from>
    <xdr:to>
      <xdr:col>14</xdr:col>
      <xdr:colOff>25400</xdr:colOff>
      <xdr:row>960</xdr:row>
      <xdr:rowOff>171358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721600" y="181546500"/>
          <a:ext cx="2133600" cy="1504858"/>
        </a:xfrm>
        <a:prstGeom prst="rect">
          <a:avLst/>
        </a:prstGeom>
      </xdr:spPr>
    </xdr:pic>
    <xdr:clientData/>
  </xdr:twoCellAnchor>
  <xdr:twoCellAnchor editAs="oneCell">
    <xdr:from>
      <xdr:col>13</xdr:col>
      <xdr:colOff>247879</xdr:colOff>
      <xdr:row>939</xdr:row>
      <xdr:rowOff>0</xdr:rowOff>
    </xdr:from>
    <xdr:to>
      <xdr:col>14</xdr:col>
      <xdr:colOff>127000</xdr:colOff>
      <xdr:row>950</xdr:row>
      <xdr:rowOff>63500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080479" y="178879500"/>
          <a:ext cx="2876321" cy="2159000"/>
        </a:xfrm>
        <a:prstGeom prst="rect">
          <a:avLst/>
        </a:prstGeom>
      </xdr:spPr>
    </xdr:pic>
    <xdr:clientData/>
  </xdr:twoCellAnchor>
  <xdr:twoCellAnchor>
    <xdr:from>
      <xdr:col>13</xdr:col>
      <xdr:colOff>266700</xdr:colOff>
      <xdr:row>939</xdr:row>
      <xdr:rowOff>12700</xdr:rowOff>
    </xdr:from>
    <xdr:to>
      <xdr:col>13</xdr:col>
      <xdr:colOff>711200</xdr:colOff>
      <xdr:row>950</xdr:row>
      <xdr:rowOff>38100</xdr:rowOff>
    </xdr:to>
    <xdr:sp macro="" textlink="">
      <xdr:nvSpPr>
        <xdr:cNvPr id="12" name="Line Callout 2 (Accent Bar) 11"/>
        <xdr:cNvSpPr/>
      </xdr:nvSpPr>
      <xdr:spPr>
        <a:xfrm>
          <a:off x="7099300" y="178892200"/>
          <a:ext cx="444500" cy="2120900"/>
        </a:xfrm>
        <a:prstGeom prst="accentCallout2">
          <a:avLst>
            <a:gd name="adj1" fmla="val 18750"/>
            <a:gd name="adj2" fmla="val -8333"/>
            <a:gd name="adj3" fmla="val 49289"/>
            <a:gd name="adj4" fmla="val -5238"/>
            <a:gd name="adj5" fmla="val 170700"/>
            <a:gd name="adj6" fmla="val -54683"/>
          </a:avLst>
        </a:prstGeom>
        <a:noFill/>
        <a:ln>
          <a:tailEnd type="oval"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/>
        </a:p>
      </xdr:txBody>
    </xdr:sp>
    <xdr:clientData/>
  </xdr:twoCellAnchor>
  <xdr:twoCellAnchor editAs="oneCell">
    <xdr:from>
      <xdr:col>13</xdr:col>
      <xdr:colOff>939800</xdr:colOff>
      <xdr:row>965</xdr:row>
      <xdr:rowOff>0</xdr:rowOff>
    </xdr:from>
    <xdr:to>
      <xdr:col>14</xdr:col>
      <xdr:colOff>152400</xdr:colOff>
      <xdr:row>973</xdr:row>
      <xdr:rowOff>15807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772400" y="183832500"/>
          <a:ext cx="2209800" cy="1539807"/>
        </a:xfrm>
        <a:prstGeom prst="rect">
          <a:avLst/>
        </a:prstGeom>
      </xdr:spPr>
    </xdr:pic>
    <xdr:clientData/>
  </xdr:twoCellAnchor>
  <xdr:twoCellAnchor editAs="oneCell">
    <xdr:from>
      <xdr:col>13</xdr:col>
      <xdr:colOff>1689100</xdr:colOff>
      <xdr:row>974</xdr:row>
      <xdr:rowOff>11832</xdr:rowOff>
    </xdr:from>
    <xdr:to>
      <xdr:col>14</xdr:col>
      <xdr:colOff>12700</xdr:colOff>
      <xdr:row>978</xdr:row>
      <xdr:rowOff>141654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521700" y="185558832"/>
          <a:ext cx="1320800" cy="891822"/>
        </a:xfrm>
        <a:prstGeom prst="rect">
          <a:avLst/>
        </a:prstGeom>
      </xdr:spPr>
    </xdr:pic>
    <xdr:clientData/>
  </xdr:twoCellAnchor>
  <xdr:twoCellAnchor editAs="oneCell">
    <xdr:from>
      <xdr:col>13</xdr:col>
      <xdr:colOff>1231900</xdr:colOff>
      <xdr:row>979</xdr:row>
      <xdr:rowOff>4900</xdr:rowOff>
    </xdr:from>
    <xdr:to>
      <xdr:col>14</xdr:col>
      <xdr:colOff>12700</xdr:colOff>
      <xdr:row>983</xdr:row>
      <xdr:rowOff>165099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064500" y="186504400"/>
          <a:ext cx="1778000" cy="922199"/>
        </a:xfrm>
        <a:prstGeom prst="rect">
          <a:avLst/>
        </a:prstGeom>
      </xdr:spPr>
    </xdr:pic>
    <xdr:clientData/>
  </xdr:twoCellAnchor>
  <xdr:twoCellAnchor editAs="oneCell">
    <xdr:from>
      <xdr:col>13</xdr:col>
      <xdr:colOff>1460500</xdr:colOff>
      <xdr:row>1003</xdr:row>
      <xdr:rowOff>34600</xdr:rowOff>
    </xdr:from>
    <xdr:to>
      <xdr:col>14</xdr:col>
      <xdr:colOff>12700</xdr:colOff>
      <xdr:row>1008</xdr:row>
      <xdr:rowOff>165099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293100" y="191106100"/>
          <a:ext cx="1549400" cy="1082999"/>
        </a:xfrm>
        <a:prstGeom prst="rect">
          <a:avLst/>
        </a:prstGeom>
      </xdr:spPr>
    </xdr:pic>
    <xdr:clientData/>
  </xdr:twoCellAnchor>
  <xdr:twoCellAnchor editAs="oneCell">
    <xdr:from>
      <xdr:col>13</xdr:col>
      <xdr:colOff>1282700</xdr:colOff>
      <xdr:row>1216</xdr:row>
      <xdr:rowOff>68600</xdr:rowOff>
    </xdr:from>
    <xdr:to>
      <xdr:col>14</xdr:col>
      <xdr:colOff>50800</xdr:colOff>
      <xdr:row>1221</xdr:row>
      <xdr:rowOff>63500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115300" y="231716600"/>
          <a:ext cx="1765300" cy="947400"/>
        </a:xfrm>
        <a:prstGeom prst="rect">
          <a:avLst/>
        </a:prstGeom>
      </xdr:spPr>
    </xdr:pic>
    <xdr:clientData/>
  </xdr:twoCellAnchor>
  <xdr:twoCellAnchor editAs="oneCell">
    <xdr:from>
      <xdr:col>13</xdr:col>
      <xdr:colOff>1193800</xdr:colOff>
      <xdr:row>1254</xdr:row>
      <xdr:rowOff>68670</xdr:rowOff>
    </xdr:from>
    <xdr:to>
      <xdr:col>13</xdr:col>
      <xdr:colOff>2984500</xdr:colOff>
      <xdr:row>1260</xdr:row>
      <xdr:rowOff>50800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8026400" y="238955670"/>
          <a:ext cx="1790700" cy="1125130"/>
        </a:xfrm>
        <a:prstGeom prst="rect">
          <a:avLst/>
        </a:prstGeom>
      </xdr:spPr>
    </xdr:pic>
    <xdr:clientData/>
  </xdr:twoCellAnchor>
  <xdr:twoCellAnchor editAs="oneCell">
    <xdr:from>
      <xdr:col>13</xdr:col>
      <xdr:colOff>965200</xdr:colOff>
      <xdr:row>1268</xdr:row>
      <xdr:rowOff>137039</xdr:rowOff>
    </xdr:from>
    <xdr:to>
      <xdr:col>14</xdr:col>
      <xdr:colOff>25400</xdr:colOff>
      <xdr:row>1276</xdr:row>
      <xdr:rowOff>102205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797800" y="241691039"/>
          <a:ext cx="2057400" cy="1489166"/>
        </a:xfrm>
        <a:prstGeom prst="rect">
          <a:avLst/>
        </a:prstGeom>
      </xdr:spPr>
    </xdr:pic>
    <xdr:clientData/>
  </xdr:twoCellAnchor>
  <xdr:twoCellAnchor editAs="oneCell">
    <xdr:from>
      <xdr:col>13</xdr:col>
      <xdr:colOff>915531</xdr:colOff>
      <xdr:row>1260</xdr:row>
      <xdr:rowOff>67398</xdr:rowOff>
    </xdr:from>
    <xdr:to>
      <xdr:col>14</xdr:col>
      <xdr:colOff>0</xdr:colOff>
      <xdr:row>1268</xdr:row>
      <xdr:rowOff>63500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748131" y="240097398"/>
          <a:ext cx="2081669" cy="1520102"/>
        </a:xfrm>
        <a:prstGeom prst="rect">
          <a:avLst/>
        </a:prstGeom>
      </xdr:spPr>
    </xdr:pic>
    <xdr:clientData/>
  </xdr:twoCellAnchor>
  <xdr:twoCellAnchor editAs="oneCell">
    <xdr:from>
      <xdr:col>13</xdr:col>
      <xdr:colOff>762000</xdr:colOff>
      <xdr:row>1278</xdr:row>
      <xdr:rowOff>99821</xdr:rowOff>
    </xdr:from>
    <xdr:to>
      <xdr:col>14</xdr:col>
      <xdr:colOff>25399</xdr:colOff>
      <xdr:row>1294</xdr:row>
      <xdr:rowOff>63499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94600" y="243558821"/>
          <a:ext cx="2260599" cy="3011678"/>
        </a:xfrm>
        <a:prstGeom prst="rect">
          <a:avLst/>
        </a:prstGeom>
      </xdr:spPr>
    </xdr:pic>
    <xdr:clientData/>
  </xdr:twoCellAnchor>
  <xdr:twoCellAnchor editAs="oneCell">
    <xdr:from>
      <xdr:col>13</xdr:col>
      <xdr:colOff>28236</xdr:colOff>
      <xdr:row>1294</xdr:row>
      <xdr:rowOff>101600</xdr:rowOff>
    </xdr:from>
    <xdr:to>
      <xdr:col>14</xdr:col>
      <xdr:colOff>63500</xdr:colOff>
      <xdr:row>1304</xdr:row>
      <xdr:rowOff>12700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860836" y="246608600"/>
          <a:ext cx="3032464" cy="1816100"/>
        </a:xfrm>
        <a:prstGeom prst="rect">
          <a:avLst/>
        </a:prstGeom>
      </xdr:spPr>
    </xdr:pic>
    <xdr:clientData/>
  </xdr:twoCellAnchor>
  <xdr:twoCellAnchor editAs="oneCell">
    <xdr:from>
      <xdr:col>13</xdr:col>
      <xdr:colOff>1282700</xdr:colOff>
      <xdr:row>1385</xdr:row>
      <xdr:rowOff>33866</xdr:rowOff>
    </xdr:from>
    <xdr:to>
      <xdr:col>13</xdr:col>
      <xdr:colOff>2984500</xdr:colOff>
      <xdr:row>1389</xdr:row>
      <xdr:rowOff>76199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8166100" y="263876366"/>
          <a:ext cx="1701800" cy="804333"/>
        </a:xfrm>
        <a:prstGeom prst="rect">
          <a:avLst/>
        </a:prstGeom>
      </xdr:spPr>
    </xdr:pic>
    <xdr:clientData/>
  </xdr:twoCellAnchor>
  <xdr:twoCellAnchor editAs="oneCell">
    <xdr:from>
      <xdr:col>13</xdr:col>
      <xdr:colOff>25400</xdr:colOff>
      <xdr:row>1385</xdr:row>
      <xdr:rowOff>38878</xdr:rowOff>
    </xdr:from>
    <xdr:to>
      <xdr:col>13</xdr:col>
      <xdr:colOff>1257852</xdr:colOff>
      <xdr:row>1389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908800" y="263881378"/>
          <a:ext cx="1232452" cy="723122"/>
        </a:xfrm>
        <a:prstGeom prst="rect">
          <a:avLst/>
        </a:prstGeom>
      </xdr:spPr>
    </xdr:pic>
    <xdr:clientData/>
  </xdr:twoCellAnchor>
  <xdr:twoCellAnchor editAs="oneCell">
    <xdr:from>
      <xdr:col>13</xdr:col>
      <xdr:colOff>673100</xdr:colOff>
      <xdr:row>1406</xdr:row>
      <xdr:rowOff>54020</xdr:rowOff>
    </xdr:from>
    <xdr:to>
      <xdr:col>13</xdr:col>
      <xdr:colOff>2933700</xdr:colOff>
      <xdr:row>1412</xdr:row>
      <xdr:rowOff>25400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556500" y="267897020"/>
          <a:ext cx="2260600" cy="1114380"/>
        </a:xfrm>
        <a:prstGeom prst="rect">
          <a:avLst/>
        </a:prstGeom>
      </xdr:spPr>
    </xdr:pic>
    <xdr:clientData/>
  </xdr:twoCellAnchor>
  <xdr:twoCellAnchor editAs="oneCell">
    <xdr:from>
      <xdr:col>13</xdr:col>
      <xdr:colOff>1104900</xdr:colOff>
      <xdr:row>1439</xdr:row>
      <xdr:rowOff>46566</xdr:rowOff>
    </xdr:from>
    <xdr:to>
      <xdr:col>13</xdr:col>
      <xdr:colOff>2895600</xdr:colOff>
      <xdr:row>1444</xdr:row>
      <xdr:rowOff>88900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7988300" y="274176066"/>
          <a:ext cx="1790700" cy="994834"/>
        </a:xfrm>
        <a:prstGeom prst="rect">
          <a:avLst/>
        </a:prstGeom>
      </xdr:spPr>
    </xdr:pic>
    <xdr:clientData/>
  </xdr:twoCellAnchor>
  <xdr:twoCellAnchor editAs="oneCell">
    <xdr:from>
      <xdr:col>13</xdr:col>
      <xdr:colOff>1092200</xdr:colOff>
      <xdr:row>1463</xdr:row>
      <xdr:rowOff>57686</xdr:rowOff>
    </xdr:from>
    <xdr:to>
      <xdr:col>13</xdr:col>
      <xdr:colOff>2971800</xdr:colOff>
      <xdr:row>1468</xdr:row>
      <xdr:rowOff>101600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7975600" y="278759186"/>
          <a:ext cx="1879600" cy="996414"/>
        </a:xfrm>
        <a:prstGeom prst="rect">
          <a:avLst/>
        </a:prstGeom>
      </xdr:spPr>
    </xdr:pic>
    <xdr:clientData/>
  </xdr:twoCellAnchor>
  <xdr:twoCellAnchor editAs="oneCell">
    <xdr:from>
      <xdr:col>13</xdr:col>
      <xdr:colOff>985818</xdr:colOff>
      <xdr:row>1472</xdr:row>
      <xdr:rowOff>139700</xdr:rowOff>
    </xdr:from>
    <xdr:to>
      <xdr:col>13</xdr:col>
      <xdr:colOff>2959100</xdr:colOff>
      <xdr:row>1486</xdr:row>
      <xdr:rowOff>101600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7869218" y="280555700"/>
          <a:ext cx="1973282" cy="2628900"/>
        </a:xfrm>
        <a:prstGeom prst="rect">
          <a:avLst/>
        </a:prstGeom>
      </xdr:spPr>
    </xdr:pic>
    <xdr:clientData/>
  </xdr:twoCellAnchor>
  <xdr:twoCellAnchor editAs="oneCell">
    <xdr:from>
      <xdr:col>13</xdr:col>
      <xdr:colOff>951900</xdr:colOff>
      <xdr:row>1490</xdr:row>
      <xdr:rowOff>139700</xdr:rowOff>
    </xdr:from>
    <xdr:to>
      <xdr:col>14</xdr:col>
      <xdr:colOff>0</xdr:colOff>
      <xdr:row>1498</xdr:row>
      <xdr:rowOff>50800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7835300" y="283984700"/>
          <a:ext cx="2045300" cy="1435100"/>
        </a:xfrm>
        <a:prstGeom prst="rect">
          <a:avLst/>
        </a:prstGeom>
      </xdr:spPr>
    </xdr:pic>
    <xdr:clientData/>
  </xdr:twoCellAnchor>
  <xdr:twoCellAnchor editAs="oneCell">
    <xdr:from>
      <xdr:col>13</xdr:col>
      <xdr:colOff>1054100</xdr:colOff>
      <xdr:row>1498</xdr:row>
      <xdr:rowOff>133670</xdr:rowOff>
    </xdr:from>
    <xdr:to>
      <xdr:col>14</xdr:col>
      <xdr:colOff>76200</xdr:colOff>
      <xdr:row>1506</xdr:row>
      <xdr:rowOff>76200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7937500" y="285502670"/>
          <a:ext cx="2019300" cy="1466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7"/>
  <sheetViews>
    <sheetView tabSelected="1" showRuler="0" topLeftCell="A1446" workbookViewId="0">
      <selection activeCell="O1506" sqref="O1506"/>
    </sheetView>
  </sheetViews>
  <sheetFormatPr baseColWidth="10" defaultRowHeight="15" x14ac:dyDescent="0"/>
  <cols>
    <col min="1" max="1" width="6.1640625" bestFit="1" customWidth="1"/>
    <col min="2" max="2" width="9.1640625" style="1" bestFit="1" customWidth="1"/>
    <col min="3" max="3" width="11.6640625" style="5" customWidth="1"/>
    <col min="4" max="4" width="7.6640625" customWidth="1"/>
    <col min="5" max="11" width="5.1640625" bestFit="1" customWidth="1"/>
    <col min="12" max="12" width="8.83203125" bestFit="1" customWidth="1"/>
    <col min="13" max="13" width="9.5" style="2" customWidth="1"/>
    <col min="14" max="14" width="39.33203125" customWidth="1"/>
  </cols>
  <sheetData>
    <row r="1" spans="1:14" s="3" customFormat="1">
      <c r="A1" s="3" t="s">
        <v>1</v>
      </c>
      <c r="B1" s="3" t="s">
        <v>2</v>
      </c>
      <c r="C1" s="4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14</v>
      </c>
    </row>
    <row r="2" spans="1:14">
      <c r="A2">
        <v>0</v>
      </c>
      <c r="B2" s="1">
        <f>TIME(0,0,A2)</f>
        <v>0</v>
      </c>
      <c r="C2" s="4">
        <v>0.755925925925926</v>
      </c>
      <c r="D2">
        <v>3285</v>
      </c>
      <c r="E2">
        <v>3286</v>
      </c>
      <c r="F2">
        <v>3290</v>
      </c>
      <c r="G2">
        <v>3289</v>
      </c>
      <c r="H2">
        <v>3288</v>
      </c>
      <c r="I2">
        <v>3286</v>
      </c>
      <c r="J2">
        <v>3285</v>
      </c>
      <c r="K2">
        <v>3268</v>
      </c>
      <c r="L2">
        <v>26277</v>
      </c>
      <c r="M2" s="2">
        <f>L2/1000*45/8</f>
        <v>147.80812500000002</v>
      </c>
      <c r="N2" t="s">
        <v>15</v>
      </c>
    </row>
    <row r="3" spans="1:14">
      <c r="A3">
        <v>10</v>
      </c>
      <c r="B3" s="1">
        <f t="shared" ref="B3:B66" si="0">TIME(0,0,A3)</f>
        <v>1.1574074074074073E-4</v>
      </c>
      <c r="C3" s="5">
        <f>C$2+TIME(0,0,A3)</f>
        <v>0.75604166666666672</v>
      </c>
      <c r="D3">
        <v>3285</v>
      </c>
      <c r="E3">
        <v>3286</v>
      </c>
      <c r="F3">
        <v>3290</v>
      </c>
      <c r="G3">
        <v>3289</v>
      </c>
      <c r="H3">
        <v>3288</v>
      </c>
      <c r="I3">
        <v>3286</v>
      </c>
      <c r="J3">
        <v>3286</v>
      </c>
      <c r="K3">
        <v>3268</v>
      </c>
      <c r="L3">
        <v>26278</v>
      </c>
      <c r="M3" s="2">
        <f t="shared" ref="M3:M66" si="1">L3/1000*45/8</f>
        <v>147.81375</v>
      </c>
    </row>
    <row r="4" spans="1:14">
      <c r="A4">
        <v>20</v>
      </c>
      <c r="B4" s="1">
        <f t="shared" si="0"/>
        <v>2.3148148148148146E-4</v>
      </c>
      <c r="C4" s="5">
        <f t="shared" ref="C4:C67" si="2">C$2+TIME(0,0,A4)</f>
        <v>0.75615740740740744</v>
      </c>
      <c r="D4">
        <v>3251</v>
      </c>
      <c r="E4">
        <v>3260</v>
      </c>
      <c r="F4">
        <v>3263</v>
      </c>
      <c r="G4">
        <v>3261</v>
      </c>
      <c r="H4">
        <v>3253</v>
      </c>
      <c r="I4">
        <v>3261</v>
      </c>
      <c r="J4">
        <v>3255</v>
      </c>
      <c r="K4">
        <v>3150</v>
      </c>
      <c r="L4">
        <v>25954</v>
      </c>
      <c r="M4" s="2">
        <f t="shared" si="1"/>
        <v>145.99125000000001</v>
      </c>
    </row>
    <row r="5" spans="1:14">
      <c r="A5">
        <v>30</v>
      </c>
      <c r="B5" s="1">
        <f t="shared" si="0"/>
        <v>3.4722222222222224E-4</v>
      </c>
      <c r="C5" s="5">
        <f t="shared" si="2"/>
        <v>0.75627314814814828</v>
      </c>
      <c r="D5">
        <v>3277</v>
      </c>
      <c r="E5">
        <v>3274</v>
      </c>
      <c r="F5">
        <v>3281</v>
      </c>
      <c r="G5">
        <v>3279</v>
      </c>
      <c r="H5">
        <v>3278</v>
      </c>
      <c r="I5">
        <v>3278</v>
      </c>
      <c r="J5">
        <v>3275</v>
      </c>
      <c r="K5">
        <v>3234</v>
      </c>
      <c r="L5">
        <v>26176</v>
      </c>
      <c r="M5" s="2">
        <f t="shared" si="1"/>
        <v>147.23999999999998</v>
      </c>
    </row>
    <row r="6" spans="1:14">
      <c r="A6">
        <v>40</v>
      </c>
      <c r="B6" s="1">
        <f t="shared" si="0"/>
        <v>4.6296296296296293E-4</v>
      </c>
      <c r="C6" s="5">
        <f t="shared" si="2"/>
        <v>0.756388888888889</v>
      </c>
      <c r="D6">
        <v>3281</v>
      </c>
      <c r="E6">
        <v>3285</v>
      </c>
      <c r="F6">
        <v>3285</v>
      </c>
      <c r="G6">
        <v>3288</v>
      </c>
      <c r="H6">
        <v>3284</v>
      </c>
      <c r="I6">
        <v>3283</v>
      </c>
      <c r="J6">
        <v>3284</v>
      </c>
      <c r="K6">
        <v>3257</v>
      </c>
      <c r="L6">
        <v>26247</v>
      </c>
      <c r="M6" s="2">
        <f t="shared" si="1"/>
        <v>147.639375</v>
      </c>
    </row>
    <row r="7" spans="1:14">
      <c r="A7">
        <v>50</v>
      </c>
      <c r="B7" s="1">
        <f t="shared" si="0"/>
        <v>5.7870370370370378E-4</v>
      </c>
      <c r="C7" s="5">
        <f t="shared" si="2"/>
        <v>0.75650462962962972</v>
      </c>
      <c r="D7">
        <v>3207</v>
      </c>
      <c r="E7">
        <v>3223</v>
      </c>
      <c r="F7">
        <v>3228</v>
      </c>
      <c r="G7">
        <v>3225</v>
      </c>
      <c r="H7">
        <v>3211</v>
      </c>
      <c r="I7">
        <v>3228</v>
      </c>
      <c r="J7">
        <v>3212</v>
      </c>
      <c r="K7">
        <v>3010</v>
      </c>
      <c r="L7">
        <v>25544</v>
      </c>
      <c r="M7" s="2">
        <f t="shared" si="1"/>
        <v>143.685</v>
      </c>
    </row>
    <row r="8" spans="1:14">
      <c r="A8">
        <v>60</v>
      </c>
      <c r="B8" s="1">
        <f t="shared" si="0"/>
        <v>6.9444444444444447E-4</v>
      </c>
      <c r="C8" s="5">
        <f t="shared" si="2"/>
        <v>0.75662037037037044</v>
      </c>
      <c r="D8">
        <v>3257</v>
      </c>
      <c r="E8">
        <v>3258</v>
      </c>
      <c r="F8">
        <v>3266</v>
      </c>
      <c r="G8">
        <v>3264</v>
      </c>
      <c r="H8">
        <v>3258</v>
      </c>
      <c r="I8">
        <v>3263</v>
      </c>
      <c r="J8">
        <v>3260</v>
      </c>
      <c r="K8">
        <v>3191</v>
      </c>
      <c r="L8">
        <v>26017</v>
      </c>
      <c r="M8" s="2">
        <f t="shared" si="1"/>
        <v>146.34562499999998</v>
      </c>
    </row>
    <row r="9" spans="1:14">
      <c r="A9">
        <v>70</v>
      </c>
      <c r="B9" s="1">
        <f t="shared" si="0"/>
        <v>8.1018518518518516E-4</v>
      </c>
      <c r="C9" s="5">
        <f t="shared" si="2"/>
        <v>0.75673611111111116</v>
      </c>
      <c r="D9">
        <v>3118</v>
      </c>
      <c r="E9">
        <v>3154</v>
      </c>
      <c r="F9">
        <v>3157</v>
      </c>
      <c r="G9">
        <v>3155</v>
      </c>
      <c r="H9">
        <v>3128</v>
      </c>
      <c r="I9">
        <v>3160</v>
      </c>
      <c r="J9">
        <v>3129</v>
      </c>
      <c r="K9">
        <v>2752</v>
      </c>
      <c r="L9">
        <v>24753</v>
      </c>
      <c r="M9" s="2">
        <f t="shared" si="1"/>
        <v>139.235625</v>
      </c>
    </row>
    <row r="10" spans="1:14">
      <c r="A10">
        <v>80</v>
      </c>
      <c r="B10" s="1">
        <f t="shared" si="0"/>
        <v>9.2592592592592585E-4</v>
      </c>
      <c r="C10" s="5">
        <f t="shared" si="2"/>
        <v>0.75685185185185189</v>
      </c>
      <c r="D10">
        <v>3088</v>
      </c>
      <c r="E10">
        <v>3125</v>
      </c>
      <c r="F10">
        <v>3133</v>
      </c>
      <c r="G10">
        <v>3132</v>
      </c>
      <c r="H10">
        <v>3110</v>
      </c>
      <c r="I10">
        <v>3139</v>
      </c>
      <c r="J10">
        <v>3121</v>
      </c>
      <c r="K10">
        <v>2620</v>
      </c>
      <c r="L10">
        <v>24468</v>
      </c>
      <c r="M10" s="2">
        <f t="shared" si="1"/>
        <v>137.63249999999999</v>
      </c>
    </row>
    <row r="11" spans="1:14">
      <c r="A11">
        <v>90</v>
      </c>
      <c r="B11" s="1">
        <f t="shared" si="0"/>
        <v>1.0416666666666667E-3</v>
      </c>
      <c r="C11" s="5">
        <f t="shared" si="2"/>
        <v>0.75696759259259272</v>
      </c>
      <c r="D11">
        <v>3232</v>
      </c>
      <c r="E11">
        <v>3236</v>
      </c>
      <c r="F11">
        <v>3241</v>
      </c>
      <c r="G11">
        <v>3239</v>
      </c>
      <c r="H11">
        <v>3238</v>
      </c>
      <c r="I11">
        <v>3236</v>
      </c>
      <c r="J11">
        <v>3235</v>
      </c>
      <c r="K11">
        <v>3160</v>
      </c>
      <c r="L11">
        <v>25817</v>
      </c>
      <c r="M11" s="2">
        <f t="shared" si="1"/>
        <v>145.22062500000001</v>
      </c>
    </row>
    <row r="12" spans="1:14">
      <c r="A12">
        <v>100</v>
      </c>
      <c r="B12" s="1">
        <f t="shared" si="0"/>
        <v>1.1574074074074076E-3</v>
      </c>
      <c r="C12" s="5">
        <f t="shared" si="2"/>
        <v>0.75708333333333344</v>
      </c>
      <c r="D12">
        <v>2927</v>
      </c>
      <c r="E12">
        <v>3007</v>
      </c>
      <c r="F12">
        <v>3000</v>
      </c>
      <c r="G12">
        <v>2992</v>
      </c>
      <c r="H12">
        <v>2933</v>
      </c>
      <c r="I12">
        <v>3012</v>
      </c>
      <c r="J12">
        <v>2944</v>
      </c>
      <c r="K12">
        <v>2264</v>
      </c>
      <c r="L12">
        <v>23079</v>
      </c>
      <c r="M12" s="2">
        <f t="shared" si="1"/>
        <v>129.81937500000001</v>
      </c>
    </row>
    <row r="13" spans="1:14">
      <c r="A13">
        <v>110</v>
      </c>
      <c r="B13" s="1">
        <f t="shared" si="0"/>
        <v>1.273148148148148E-3</v>
      </c>
      <c r="C13" s="5">
        <f t="shared" si="2"/>
        <v>0.75719907407407416</v>
      </c>
      <c r="D13">
        <v>3169</v>
      </c>
      <c r="E13">
        <v>3185</v>
      </c>
      <c r="F13">
        <v>3189</v>
      </c>
      <c r="G13">
        <v>3189</v>
      </c>
      <c r="H13">
        <v>3176</v>
      </c>
      <c r="I13">
        <v>3186</v>
      </c>
      <c r="J13">
        <v>3177</v>
      </c>
      <c r="K13">
        <v>2869</v>
      </c>
      <c r="L13">
        <v>25140</v>
      </c>
      <c r="M13" s="2">
        <f t="shared" si="1"/>
        <v>141.41249999999999</v>
      </c>
    </row>
    <row r="14" spans="1:14">
      <c r="A14">
        <v>120</v>
      </c>
      <c r="B14" s="1">
        <f t="shared" si="0"/>
        <v>1.3888888888888889E-3</v>
      </c>
      <c r="C14" s="5">
        <f t="shared" si="2"/>
        <v>0.75731481481481489</v>
      </c>
      <c r="D14">
        <v>3169</v>
      </c>
      <c r="E14">
        <v>3185</v>
      </c>
      <c r="F14">
        <v>3189</v>
      </c>
      <c r="G14">
        <v>3189</v>
      </c>
      <c r="H14">
        <v>3172</v>
      </c>
      <c r="I14">
        <v>3186</v>
      </c>
      <c r="J14">
        <v>3174</v>
      </c>
      <c r="K14">
        <v>2928</v>
      </c>
      <c r="L14">
        <v>25192</v>
      </c>
      <c r="M14" s="2">
        <f t="shared" si="1"/>
        <v>141.70500000000001</v>
      </c>
    </row>
    <row r="15" spans="1:14">
      <c r="A15">
        <v>130</v>
      </c>
      <c r="B15" s="1">
        <f t="shared" si="0"/>
        <v>1.5046296296296294E-3</v>
      </c>
      <c r="C15" s="5">
        <f t="shared" si="2"/>
        <v>0.75743055555555561</v>
      </c>
      <c r="D15">
        <v>3230</v>
      </c>
      <c r="E15">
        <v>3229</v>
      </c>
      <c r="F15">
        <v>3236</v>
      </c>
      <c r="G15">
        <v>3236</v>
      </c>
      <c r="H15">
        <v>3233</v>
      </c>
      <c r="I15">
        <v>3232</v>
      </c>
      <c r="J15">
        <v>3230</v>
      </c>
      <c r="K15">
        <v>3155</v>
      </c>
      <c r="L15">
        <v>25781</v>
      </c>
      <c r="M15" s="2">
        <f t="shared" si="1"/>
        <v>145.018125</v>
      </c>
    </row>
    <row r="16" spans="1:14">
      <c r="A16">
        <v>140</v>
      </c>
      <c r="B16" s="1">
        <f t="shared" si="0"/>
        <v>1.6203703703703703E-3</v>
      </c>
      <c r="C16" s="5">
        <f t="shared" si="2"/>
        <v>0.75754629629629633</v>
      </c>
      <c r="D16">
        <v>2592</v>
      </c>
      <c r="E16">
        <v>2746</v>
      </c>
      <c r="F16">
        <v>2738</v>
      </c>
      <c r="G16">
        <v>2722</v>
      </c>
      <c r="H16">
        <v>2608</v>
      </c>
      <c r="I16">
        <v>2752</v>
      </c>
      <c r="J16">
        <v>2625</v>
      </c>
      <c r="K16">
        <v>1578</v>
      </c>
      <c r="L16">
        <v>20361</v>
      </c>
      <c r="M16" s="2">
        <f t="shared" si="1"/>
        <v>114.530625</v>
      </c>
    </row>
    <row r="17" spans="1:14">
      <c r="A17">
        <v>150</v>
      </c>
      <c r="B17" s="1">
        <f t="shared" si="0"/>
        <v>1.736111111111111E-3</v>
      </c>
      <c r="C17" s="5">
        <f t="shared" si="2"/>
        <v>0.75766203703703716</v>
      </c>
      <c r="D17">
        <v>2949</v>
      </c>
      <c r="E17">
        <v>3014</v>
      </c>
      <c r="F17">
        <v>3018</v>
      </c>
      <c r="G17">
        <v>3010</v>
      </c>
      <c r="H17">
        <v>2959</v>
      </c>
      <c r="I17">
        <v>3021</v>
      </c>
      <c r="J17">
        <v>2966</v>
      </c>
      <c r="K17">
        <v>2279</v>
      </c>
      <c r="L17">
        <v>23216</v>
      </c>
      <c r="M17" s="2">
        <f t="shared" si="1"/>
        <v>130.59</v>
      </c>
    </row>
    <row r="18" spans="1:14">
      <c r="A18">
        <v>160</v>
      </c>
      <c r="B18" s="1">
        <f t="shared" si="0"/>
        <v>1.8518518518518517E-3</v>
      </c>
      <c r="C18" s="5">
        <f t="shared" si="2"/>
        <v>0.75777777777777788</v>
      </c>
      <c r="D18">
        <v>3121</v>
      </c>
      <c r="E18">
        <v>3148</v>
      </c>
      <c r="F18">
        <v>3151</v>
      </c>
      <c r="G18">
        <v>3146</v>
      </c>
      <c r="H18">
        <v>3128</v>
      </c>
      <c r="I18">
        <v>3150</v>
      </c>
      <c r="J18">
        <v>3132</v>
      </c>
      <c r="K18">
        <v>2781</v>
      </c>
      <c r="L18">
        <v>24757</v>
      </c>
      <c r="M18" s="2">
        <f t="shared" si="1"/>
        <v>139.25812500000001</v>
      </c>
    </row>
    <row r="19" spans="1:14">
      <c r="A19">
        <v>170</v>
      </c>
      <c r="B19" s="1">
        <f t="shared" si="0"/>
        <v>1.9675925925925928E-3</v>
      </c>
      <c r="C19" s="5">
        <f t="shared" si="2"/>
        <v>0.75789351851851861</v>
      </c>
      <c r="D19">
        <v>3189</v>
      </c>
      <c r="E19">
        <v>3201</v>
      </c>
      <c r="F19">
        <v>3206</v>
      </c>
      <c r="G19">
        <v>3204</v>
      </c>
      <c r="H19">
        <v>3195</v>
      </c>
      <c r="I19">
        <v>3201</v>
      </c>
      <c r="J19">
        <v>3196</v>
      </c>
      <c r="K19">
        <v>3005</v>
      </c>
      <c r="L19">
        <v>25397</v>
      </c>
      <c r="M19" s="2">
        <f t="shared" si="1"/>
        <v>142.858125</v>
      </c>
    </row>
    <row r="20" spans="1:14">
      <c r="A20">
        <v>180</v>
      </c>
      <c r="B20" s="1">
        <f t="shared" si="0"/>
        <v>2.0833333333333333E-3</v>
      </c>
      <c r="C20" s="5">
        <f t="shared" si="2"/>
        <v>0.75800925925925933</v>
      </c>
      <c r="D20">
        <v>3217</v>
      </c>
      <c r="E20">
        <v>3224</v>
      </c>
      <c r="F20">
        <v>3227</v>
      </c>
      <c r="G20">
        <v>3224</v>
      </c>
      <c r="H20">
        <v>3223</v>
      </c>
      <c r="I20">
        <v>3222</v>
      </c>
      <c r="J20">
        <v>3221</v>
      </c>
      <c r="K20">
        <v>3119</v>
      </c>
      <c r="L20">
        <v>25677</v>
      </c>
      <c r="M20" s="2">
        <f t="shared" si="1"/>
        <v>144.43312499999999</v>
      </c>
    </row>
    <row r="21" spans="1:14">
      <c r="A21">
        <v>190</v>
      </c>
      <c r="B21" s="1">
        <f t="shared" si="0"/>
        <v>2.1990740740740742E-3</v>
      </c>
      <c r="C21" s="5">
        <f t="shared" si="2"/>
        <v>0.75812500000000005</v>
      </c>
      <c r="D21">
        <v>3098</v>
      </c>
      <c r="E21">
        <v>3129</v>
      </c>
      <c r="F21">
        <v>3137</v>
      </c>
      <c r="G21">
        <v>3132</v>
      </c>
      <c r="H21">
        <v>3104</v>
      </c>
      <c r="I21">
        <v>3133</v>
      </c>
      <c r="J21">
        <v>3106</v>
      </c>
      <c r="K21">
        <v>2699</v>
      </c>
      <c r="L21">
        <v>24538</v>
      </c>
      <c r="M21" s="2">
        <f t="shared" si="1"/>
        <v>138.02625</v>
      </c>
    </row>
    <row r="22" spans="1:14">
      <c r="A22">
        <v>200</v>
      </c>
      <c r="B22" s="1">
        <f t="shared" si="0"/>
        <v>2.3148148148148151E-3</v>
      </c>
      <c r="C22" s="5">
        <f t="shared" si="2"/>
        <v>0.75824074074074077</v>
      </c>
      <c r="D22">
        <v>3179</v>
      </c>
      <c r="E22">
        <v>3193</v>
      </c>
      <c r="F22">
        <v>3199</v>
      </c>
      <c r="G22">
        <v>3196</v>
      </c>
      <c r="H22">
        <v>3188</v>
      </c>
      <c r="I22">
        <v>3195</v>
      </c>
      <c r="J22">
        <v>3186</v>
      </c>
      <c r="K22">
        <v>2964</v>
      </c>
      <c r="L22">
        <v>25300</v>
      </c>
      <c r="M22" s="2">
        <f t="shared" si="1"/>
        <v>142.3125</v>
      </c>
    </row>
    <row r="23" spans="1:14">
      <c r="A23">
        <v>210</v>
      </c>
      <c r="B23" s="1">
        <f t="shared" si="0"/>
        <v>2.4305555555555556E-3</v>
      </c>
      <c r="C23" s="5">
        <f t="shared" si="2"/>
        <v>0.7583564814814816</v>
      </c>
      <c r="D23">
        <v>3227</v>
      </c>
      <c r="E23">
        <v>3228</v>
      </c>
      <c r="F23">
        <v>3234</v>
      </c>
      <c r="G23">
        <v>3233</v>
      </c>
      <c r="H23">
        <v>3229</v>
      </c>
      <c r="I23">
        <v>3227</v>
      </c>
      <c r="J23">
        <v>3229</v>
      </c>
      <c r="K23">
        <v>3141</v>
      </c>
      <c r="L23">
        <v>25748</v>
      </c>
      <c r="M23" s="2">
        <f t="shared" si="1"/>
        <v>144.83250000000001</v>
      </c>
    </row>
    <row r="24" spans="1:14">
      <c r="A24">
        <v>220</v>
      </c>
      <c r="B24" s="1">
        <f t="shared" si="0"/>
        <v>2.5462962962962961E-3</v>
      </c>
      <c r="C24" s="5">
        <f t="shared" si="2"/>
        <v>0.75847222222222233</v>
      </c>
      <c r="D24">
        <v>3232</v>
      </c>
      <c r="E24">
        <v>3236</v>
      </c>
      <c r="F24">
        <v>3241</v>
      </c>
      <c r="G24">
        <v>3239</v>
      </c>
      <c r="H24">
        <v>3238</v>
      </c>
      <c r="I24">
        <v>3235</v>
      </c>
      <c r="J24">
        <v>3235</v>
      </c>
      <c r="K24">
        <v>3172</v>
      </c>
      <c r="L24">
        <v>25828</v>
      </c>
      <c r="M24" s="2">
        <f t="shared" si="1"/>
        <v>145.2825</v>
      </c>
    </row>
    <row r="25" spans="1:14">
      <c r="A25">
        <v>230</v>
      </c>
      <c r="B25" s="1">
        <f t="shared" si="0"/>
        <v>2.6620370370370374E-3</v>
      </c>
      <c r="C25" s="5">
        <f t="shared" si="2"/>
        <v>0.75858796296296305</v>
      </c>
      <c r="D25">
        <v>3236</v>
      </c>
      <c r="E25">
        <v>3241</v>
      </c>
      <c r="F25">
        <v>3246</v>
      </c>
      <c r="G25">
        <v>3244</v>
      </c>
      <c r="H25">
        <v>3243</v>
      </c>
      <c r="I25">
        <v>3240</v>
      </c>
      <c r="J25">
        <v>3240</v>
      </c>
      <c r="K25">
        <v>3188</v>
      </c>
      <c r="L25">
        <v>25878</v>
      </c>
      <c r="M25" s="2">
        <f t="shared" si="1"/>
        <v>145.56375</v>
      </c>
    </row>
    <row r="26" spans="1:14">
      <c r="A26">
        <v>240</v>
      </c>
      <c r="B26" s="1">
        <f t="shared" si="0"/>
        <v>2.7777777777777779E-3</v>
      </c>
      <c r="C26" s="5">
        <f t="shared" si="2"/>
        <v>0.75870370370370377</v>
      </c>
      <c r="D26">
        <v>3245</v>
      </c>
      <c r="E26">
        <v>3248</v>
      </c>
      <c r="F26">
        <v>3251</v>
      </c>
      <c r="G26">
        <v>3249</v>
      </c>
      <c r="H26">
        <v>3247</v>
      </c>
      <c r="I26">
        <v>3247</v>
      </c>
      <c r="J26">
        <v>3245</v>
      </c>
      <c r="K26">
        <v>3204</v>
      </c>
      <c r="L26">
        <v>25936</v>
      </c>
      <c r="M26" s="2">
        <f t="shared" si="1"/>
        <v>145.88999999999999</v>
      </c>
    </row>
    <row r="27" spans="1:14">
      <c r="A27">
        <v>250</v>
      </c>
      <c r="B27" s="1">
        <f t="shared" si="0"/>
        <v>2.8935185185185188E-3</v>
      </c>
      <c r="C27" s="5">
        <f t="shared" si="2"/>
        <v>0.75881944444444449</v>
      </c>
      <c r="D27">
        <v>3246</v>
      </c>
      <c r="E27">
        <v>3249</v>
      </c>
      <c r="F27">
        <v>3251</v>
      </c>
      <c r="G27">
        <v>3251</v>
      </c>
      <c r="H27">
        <v>3251</v>
      </c>
      <c r="I27">
        <v>3247</v>
      </c>
      <c r="J27">
        <v>3250</v>
      </c>
      <c r="K27">
        <v>3208</v>
      </c>
      <c r="L27">
        <v>25953</v>
      </c>
      <c r="M27" s="2">
        <f t="shared" si="1"/>
        <v>145.985625</v>
      </c>
    </row>
    <row r="28" spans="1:14">
      <c r="A28">
        <v>260</v>
      </c>
      <c r="B28" s="1">
        <f t="shared" si="0"/>
        <v>3.0092592592592588E-3</v>
      </c>
      <c r="C28" s="5">
        <f t="shared" si="2"/>
        <v>0.75893518518518521</v>
      </c>
      <c r="D28">
        <v>3251</v>
      </c>
      <c r="E28">
        <v>3253</v>
      </c>
      <c r="F28">
        <v>3256</v>
      </c>
      <c r="G28">
        <v>3253</v>
      </c>
      <c r="H28">
        <v>3252</v>
      </c>
      <c r="I28">
        <v>3252</v>
      </c>
      <c r="J28">
        <v>3252</v>
      </c>
      <c r="K28">
        <v>3217</v>
      </c>
      <c r="L28">
        <v>25986</v>
      </c>
      <c r="M28" s="2">
        <f t="shared" si="1"/>
        <v>146.17125000000001</v>
      </c>
    </row>
    <row r="29" spans="1:14">
      <c r="A29">
        <v>270</v>
      </c>
      <c r="B29" s="1">
        <f t="shared" si="0"/>
        <v>3.1249999999999997E-3</v>
      </c>
      <c r="C29" s="5">
        <f t="shared" si="2"/>
        <v>0.75905092592592605</v>
      </c>
      <c r="D29">
        <v>3251</v>
      </c>
      <c r="E29">
        <v>3253</v>
      </c>
      <c r="F29">
        <v>3256</v>
      </c>
      <c r="G29">
        <v>3257</v>
      </c>
      <c r="H29">
        <v>3257</v>
      </c>
      <c r="I29">
        <v>3252</v>
      </c>
      <c r="J29">
        <v>3255</v>
      </c>
      <c r="K29">
        <v>3219</v>
      </c>
      <c r="L29">
        <v>26000</v>
      </c>
      <c r="M29" s="2">
        <f t="shared" si="1"/>
        <v>146.25</v>
      </c>
    </row>
    <row r="30" spans="1:14">
      <c r="A30">
        <v>280</v>
      </c>
      <c r="B30" s="1">
        <f t="shared" si="0"/>
        <v>3.2407407407407406E-3</v>
      </c>
      <c r="C30" s="5">
        <f t="shared" si="2"/>
        <v>0.75916666666666677</v>
      </c>
      <c r="D30">
        <v>3255</v>
      </c>
      <c r="E30">
        <v>3258</v>
      </c>
      <c r="F30">
        <v>3261</v>
      </c>
      <c r="G30">
        <v>3258</v>
      </c>
      <c r="H30">
        <v>3257</v>
      </c>
      <c r="I30">
        <v>3256</v>
      </c>
      <c r="J30">
        <v>3255</v>
      </c>
      <c r="K30">
        <v>3223</v>
      </c>
      <c r="L30">
        <v>26023</v>
      </c>
      <c r="M30" s="2">
        <f t="shared" si="1"/>
        <v>146.37937500000001</v>
      </c>
    </row>
    <row r="31" spans="1:14">
      <c r="A31">
        <v>290</v>
      </c>
      <c r="B31" s="1">
        <f t="shared" si="0"/>
        <v>3.3564814814814811E-3</v>
      </c>
      <c r="C31" s="5">
        <f t="shared" si="2"/>
        <v>0.75928240740740749</v>
      </c>
      <c r="D31">
        <v>3256</v>
      </c>
      <c r="E31">
        <v>3257</v>
      </c>
      <c r="F31">
        <v>3261</v>
      </c>
      <c r="G31">
        <v>3258</v>
      </c>
      <c r="H31">
        <v>3257</v>
      </c>
      <c r="I31">
        <v>3257</v>
      </c>
      <c r="J31">
        <v>3258</v>
      </c>
      <c r="K31">
        <v>3227</v>
      </c>
      <c r="L31">
        <v>26031</v>
      </c>
      <c r="M31" s="2">
        <f t="shared" si="1"/>
        <v>146.424375</v>
      </c>
    </row>
    <row r="32" spans="1:14">
      <c r="A32">
        <v>300</v>
      </c>
      <c r="B32" s="1">
        <f t="shared" si="0"/>
        <v>3.472222222222222E-3</v>
      </c>
      <c r="C32" s="5">
        <f t="shared" si="2"/>
        <v>0.75939814814814821</v>
      </c>
      <c r="D32">
        <v>3256</v>
      </c>
      <c r="E32">
        <v>3257</v>
      </c>
      <c r="F32">
        <v>3261</v>
      </c>
      <c r="G32">
        <v>3262</v>
      </c>
      <c r="H32">
        <v>3262</v>
      </c>
      <c r="I32">
        <v>3257</v>
      </c>
      <c r="J32">
        <v>3260</v>
      </c>
      <c r="K32">
        <v>3228</v>
      </c>
      <c r="L32">
        <v>26043</v>
      </c>
      <c r="M32" s="2">
        <f t="shared" si="1"/>
        <v>146.49187499999999</v>
      </c>
      <c r="N32" t="s">
        <v>17</v>
      </c>
    </row>
    <row r="33" spans="1:14">
      <c r="A33">
        <v>310</v>
      </c>
      <c r="B33" s="1">
        <f t="shared" si="0"/>
        <v>3.5879629629629629E-3</v>
      </c>
      <c r="C33" s="5">
        <f t="shared" si="2"/>
        <v>0.75951388888888893</v>
      </c>
      <c r="D33">
        <v>3256</v>
      </c>
      <c r="E33">
        <v>3264</v>
      </c>
      <c r="F33">
        <v>3262</v>
      </c>
      <c r="G33">
        <v>3263</v>
      </c>
      <c r="H33">
        <v>3262</v>
      </c>
      <c r="I33">
        <v>3257</v>
      </c>
      <c r="J33">
        <v>3260</v>
      </c>
      <c r="K33">
        <v>3228</v>
      </c>
      <c r="L33">
        <v>26052</v>
      </c>
      <c r="M33" s="2">
        <f t="shared" si="1"/>
        <v>146.54249999999999</v>
      </c>
    </row>
    <row r="34" spans="1:14">
      <c r="A34">
        <v>320</v>
      </c>
      <c r="B34" s="1">
        <f t="shared" si="0"/>
        <v>3.7037037037037034E-3</v>
      </c>
      <c r="C34" s="5">
        <f t="shared" si="2"/>
        <v>0.75962962962962965</v>
      </c>
      <c r="D34">
        <v>3261</v>
      </c>
      <c r="E34">
        <v>3261</v>
      </c>
      <c r="F34">
        <v>3266</v>
      </c>
      <c r="G34">
        <v>3263</v>
      </c>
      <c r="H34">
        <v>3262</v>
      </c>
      <c r="I34">
        <v>3261</v>
      </c>
      <c r="J34">
        <v>3260</v>
      </c>
      <c r="K34">
        <v>3233</v>
      </c>
      <c r="L34">
        <v>26067</v>
      </c>
      <c r="M34" s="2">
        <f t="shared" si="1"/>
        <v>146.62687500000001</v>
      </c>
      <c r="N34" t="s">
        <v>18</v>
      </c>
    </row>
    <row r="35" spans="1:14">
      <c r="A35">
        <v>330</v>
      </c>
      <c r="B35" s="1">
        <f t="shared" si="0"/>
        <v>3.8194444444444443E-3</v>
      </c>
      <c r="C35" s="5">
        <f t="shared" si="2"/>
        <v>0.75974537037037049</v>
      </c>
      <c r="D35">
        <v>3261</v>
      </c>
      <c r="E35">
        <v>3261</v>
      </c>
      <c r="F35">
        <v>3266</v>
      </c>
      <c r="G35">
        <v>3263</v>
      </c>
      <c r="H35">
        <v>3262</v>
      </c>
      <c r="I35">
        <v>3262</v>
      </c>
      <c r="J35">
        <v>3262</v>
      </c>
      <c r="K35">
        <v>3233</v>
      </c>
      <c r="L35">
        <v>26070</v>
      </c>
      <c r="M35" s="2">
        <f t="shared" si="1"/>
        <v>146.64375000000001</v>
      </c>
    </row>
    <row r="36" spans="1:14">
      <c r="A36">
        <v>340</v>
      </c>
      <c r="B36" s="1">
        <f t="shared" si="0"/>
        <v>3.9351851851851857E-3</v>
      </c>
      <c r="C36" s="5">
        <f t="shared" si="2"/>
        <v>0.75986111111111121</v>
      </c>
      <c r="D36">
        <v>3261</v>
      </c>
      <c r="E36">
        <v>3261</v>
      </c>
      <c r="F36">
        <v>3266</v>
      </c>
      <c r="G36">
        <v>3263</v>
      </c>
      <c r="H36">
        <v>3262</v>
      </c>
      <c r="I36">
        <v>3262</v>
      </c>
      <c r="J36">
        <v>3264</v>
      </c>
      <c r="K36">
        <v>3233</v>
      </c>
      <c r="L36">
        <v>26072</v>
      </c>
      <c r="M36" s="2">
        <f t="shared" si="1"/>
        <v>146.655</v>
      </c>
    </row>
    <row r="37" spans="1:14">
      <c r="A37">
        <v>350</v>
      </c>
      <c r="B37" s="1">
        <f t="shared" si="0"/>
        <v>4.0509259259259257E-3</v>
      </c>
      <c r="C37" s="5">
        <f t="shared" si="2"/>
        <v>0.75997685185185193</v>
      </c>
      <c r="D37">
        <v>3261</v>
      </c>
      <c r="E37">
        <v>3261</v>
      </c>
      <c r="F37">
        <v>3266</v>
      </c>
      <c r="G37">
        <v>3266</v>
      </c>
      <c r="H37">
        <v>3266</v>
      </c>
      <c r="I37">
        <v>3262</v>
      </c>
      <c r="J37">
        <v>3264</v>
      </c>
      <c r="K37">
        <v>3235</v>
      </c>
      <c r="L37">
        <v>26081</v>
      </c>
      <c r="M37" s="2">
        <f t="shared" si="1"/>
        <v>146.705625</v>
      </c>
    </row>
    <row r="38" spans="1:14">
      <c r="A38">
        <v>360</v>
      </c>
      <c r="B38" s="1">
        <f t="shared" si="0"/>
        <v>4.1666666666666666E-3</v>
      </c>
      <c r="C38" s="5">
        <f t="shared" si="2"/>
        <v>0.76009259259259265</v>
      </c>
      <c r="D38">
        <v>3261</v>
      </c>
      <c r="E38">
        <v>3265</v>
      </c>
      <c r="F38">
        <v>3266</v>
      </c>
      <c r="G38">
        <v>3267</v>
      </c>
      <c r="H38">
        <v>3267</v>
      </c>
      <c r="I38">
        <v>3262</v>
      </c>
      <c r="J38">
        <v>3264</v>
      </c>
      <c r="K38">
        <v>3238</v>
      </c>
      <c r="L38">
        <v>26090</v>
      </c>
      <c r="M38" s="2">
        <f t="shared" si="1"/>
        <v>146.75624999999999</v>
      </c>
    </row>
    <row r="39" spans="1:14">
      <c r="A39">
        <v>370</v>
      </c>
      <c r="B39" s="1">
        <f t="shared" si="0"/>
        <v>4.2824074074074075E-3</v>
      </c>
      <c r="C39" s="5">
        <f t="shared" si="2"/>
        <v>0.76020833333333337</v>
      </c>
      <c r="D39">
        <v>3261</v>
      </c>
      <c r="E39">
        <v>3270</v>
      </c>
      <c r="F39">
        <v>3267</v>
      </c>
      <c r="G39">
        <v>3268</v>
      </c>
      <c r="H39">
        <v>3267</v>
      </c>
      <c r="I39">
        <v>3262</v>
      </c>
      <c r="J39">
        <v>3264</v>
      </c>
      <c r="K39">
        <v>3238</v>
      </c>
      <c r="L39">
        <v>26097</v>
      </c>
      <c r="M39" s="2">
        <f t="shared" si="1"/>
        <v>146.795625</v>
      </c>
    </row>
    <row r="40" spans="1:14">
      <c r="A40">
        <v>380</v>
      </c>
      <c r="B40" s="1">
        <f t="shared" si="0"/>
        <v>4.3981481481481484E-3</v>
      </c>
      <c r="C40" s="5">
        <f t="shared" si="2"/>
        <v>0.7603240740740741</v>
      </c>
      <c r="D40">
        <v>3263</v>
      </c>
      <c r="E40">
        <v>3268</v>
      </c>
      <c r="F40">
        <v>3269</v>
      </c>
      <c r="G40">
        <v>3268</v>
      </c>
      <c r="H40">
        <v>3267</v>
      </c>
      <c r="I40">
        <v>3263</v>
      </c>
      <c r="J40">
        <v>3264</v>
      </c>
      <c r="K40">
        <v>3238</v>
      </c>
      <c r="L40">
        <v>26100</v>
      </c>
      <c r="M40" s="2">
        <f t="shared" si="1"/>
        <v>146.8125</v>
      </c>
    </row>
    <row r="41" spans="1:14">
      <c r="A41">
        <v>390</v>
      </c>
      <c r="B41" s="1">
        <f t="shared" si="0"/>
        <v>4.5138888888888893E-3</v>
      </c>
      <c r="C41" s="5">
        <f t="shared" si="2"/>
        <v>0.76043981481481493</v>
      </c>
      <c r="D41">
        <v>3264</v>
      </c>
      <c r="E41">
        <v>3267</v>
      </c>
      <c r="F41">
        <v>3271</v>
      </c>
      <c r="G41">
        <v>3268</v>
      </c>
      <c r="H41">
        <v>3267</v>
      </c>
      <c r="I41">
        <v>3266</v>
      </c>
      <c r="J41">
        <v>3264</v>
      </c>
      <c r="K41">
        <v>3238</v>
      </c>
      <c r="L41">
        <v>26105</v>
      </c>
      <c r="M41" s="2">
        <f t="shared" si="1"/>
        <v>146.84062499999999</v>
      </c>
    </row>
    <row r="42" spans="1:14">
      <c r="A42">
        <v>400</v>
      </c>
      <c r="B42" s="1">
        <f t="shared" si="0"/>
        <v>4.6296296296296302E-3</v>
      </c>
      <c r="C42" s="5">
        <f t="shared" si="2"/>
        <v>0.76055555555555565</v>
      </c>
      <c r="D42">
        <v>3266</v>
      </c>
      <c r="E42">
        <v>3265</v>
      </c>
      <c r="F42">
        <v>3271</v>
      </c>
      <c r="G42">
        <v>3268</v>
      </c>
      <c r="H42">
        <v>3267</v>
      </c>
      <c r="I42">
        <v>3267</v>
      </c>
      <c r="J42">
        <v>3264</v>
      </c>
      <c r="K42">
        <v>3238</v>
      </c>
      <c r="L42">
        <v>26106</v>
      </c>
      <c r="M42" s="2">
        <f t="shared" si="1"/>
        <v>146.84625</v>
      </c>
    </row>
    <row r="43" spans="1:14">
      <c r="A43">
        <v>410</v>
      </c>
      <c r="B43" s="1">
        <f t="shared" si="0"/>
        <v>4.7453703703703703E-3</v>
      </c>
      <c r="C43" s="5">
        <f t="shared" si="2"/>
        <v>0.76067129629629637</v>
      </c>
      <c r="D43">
        <v>3266</v>
      </c>
      <c r="E43">
        <v>3265</v>
      </c>
      <c r="F43">
        <v>3271</v>
      </c>
      <c r="G43">
        <v>3268</v>
      </c>
      <c r="H43">
        <v>3267</v>
      </c>
      <c r="I43">
        <v>3267</v>
      </c>
      <c r="J43">
        <v>3266</v>
      </c>
      <c r="K43">
        <v>3239</v>
      </c>
      <c r="L43">
        <v>26109</v>
      </c>
      <c r="M43" s="2">
        <f t="shared" si="1"/>
        <v>146.863125</v>
      </c>
    </row>
    <row r="44" spans="1:14">
      <c r="A44">
        <v>420</v>
      </c>
      <c r="B44" s="1">
        <f t="shared" si="0"/>
        <v>4.8611111111111112E-3</v>
      </c>
      <c r="C44" s="5">
        <f t="shared" si="2"/>
        <v>0.76078703703703709</v>
      </c>
      <c r="D44">
        <v>3266</v>
      </c>
      <c r="E44">
        <v>3265</v>
      </c>
      <c r="F44">
        <v>3271</v>
      </c>
      <c r="G44">
        <v>3268</v>
      </c>
      <c r="H44">
        <v>3267</v>
      </c>
      <c r="I44">
        <v>3267</v>
      </c>
      <c r="J44">
        <v>3268</v>
      </c>
      <c r="K44">
        <v>3241</v>
      </c>
      <c r="L44">
        <v>26113</v>
      </c>
      <c r="M44" s="2">
        <f t="shared" si="1"/>
        <v>146.885625</v>
      </c>
    </row>
    <row r="45" spans="1:14">
      <c r="A45">
        <v>430</v>
      </c>
      <c r="B45" s="1">
        <f t="shared" si="0"/>
        <v>4.9768518518518521E-3</v>
      </c>
      <c r="C45" s="5">
        <f t="shared" si="2"/>
        <v>0.76090277777777782</v>
      </c>
      <c r="D45">
        <v>3266</v>
      </c>
      <c r="E45">
        <v>3265</v>
      </c>
      <c r="F45">
        <v>3271</v>
      </c>
      <c r="G45">
        <v>3268</v>
      </c>
      <c r="H45">
        <v>3267</v>
      </c>
      <c r="I45">
        <v>3267</v>
      </c>
      <c r="J45">
        <v>3269</v>
      </c>
      <c r="K45">
        <v>3243</v>
      </c>
      <c r="L45">
        <v>26116</v>
      </c>
      <c r="M45" s="2">
        <f t="shared" si="1"/>
        <v>146.9025</v>
      </c>
    </row>
    <row r="46" spans="1:14">
      <c r="A46">
        <v>440</v>
      </c>
      <c r="B46" s="1">
        <f t="shared" si="0"/>
        <v>5.0925925925925921E-3</v>
      </c>
      <c r="C46" s="5">
        <f t="shared" si="2"/>
        <v>0.76101851851851854</v>
      </c>
      <c r="D46">
        <v>3266</v>
      </c>
      <c r="E46">
        <v>3265</v>
      </c>
      <c r="F46">
        <v>3271</v>
      </c>
      <c r="G46">
        <v>3269</v>
      </c>
      <c r="H46">
        <v>3268</v>
      </c>
      <c r="I46">
        <v>3267</v>
      </c>
      <c r="J46">
        <v>3269</v>
      </c>
      <c r="K46">
        <v>3243</v>
      </c>
      <c r="L46">
        <v>26118</v>
      </c>
      <c r="M46" s="2">
        <f t="shared" si="1"/>
        <v>146.91374999999999</v>
      </c>
      <c r="N46" t="s">
        <v>21</v>
      </c>
    </row>
    <row r="47" spans="1:14">
      <c r="A47">
        <v>450</v>
      </c>
      <c r="B47" s="1">
        <f t="shared" si="0"/>
        <v>5.208333333333333E-3</v>
      </c>
      <c r="C47" s="5">
        <f t="shared" si="2"/>
        <v>0.76113425925925937</v>
      </c>
      <c r="D47">
        <v>3266</v>
      </c>
      <c r="E47">
        <v>3267</v>
      </c>
      <c r="F47">
        <v>3271</v>
      </c>
      <c r="G47">
        <v>3271</v>
      </c>
      <c r="H47">
        <v>3268</v>
      </c>
      <c r="I47">
        <v>3267</v>
      </c>
      <c r="J47">
        <v>3269</v>
      </c>
      <c r="K47">
        <v>3243</v>
      </c>
      <c r="L47">
        <v>26122</v>
      </c>
      <c r="M47" s="2">
        <f t="shared" si="1"/>
        <v>146.93625</v>
      </c>
    </row>
    <row r="48" spans="1:14">
      <c r="A48">
        <v>460</v>
      </c>
      <c r="B48" s="1">
        <f t="shared" si="0"/>
        <v>5.3240740740740748E-3</v>
      </c>
      <c r="C48" s="5">
        <f t="shared" si="2"/>
        <v>0.76125000000000009</v>
      </c>
      <c r="D48">
        <v>3266</v>
      </c>
      <c r="E48">
        <v>3269</v>
      </c>
      <c r="F48">
        <v>3271</v>
      </c>
      <c r="G48">
        <v>3272</v>
      </c>
      <c r="H48">
        <v>3269</v>
      </c>
      <c r="I48">
        <v>3267</v>
      </c>
      <c r="J48">
        <v>3269</v>
      </c>
      <c r="K48">
        <v>3243</v>
      </c>
      <c r="L48">
        <v>26126</v>
      </c>
      <c r="M48" s="2">
        <f t="shared" si="1"/>
        <v>146.95875000000001</v>
      </c>
      <c r="N48" t="s">
        <v>19</v>
      </c>
    </row>
    <row r="49" spans="1:14">
      <c r="A49">
        <v>470</v>
      </c>
      <c r="B49" s="1">
        <f t="shared" si="0"/>
        <v>5.4398148148148149E-3</v>
      </c>
      <c r="C49" s="5">
        <f t="shared" si="2"/>
        <v>0.76136574074074082</v>
      </c>
      <c r="D49">
        <v>3266</v>
      </c>
      <c r="E49">
        <v>3271</v>
      </c>
      <c r="F49">
        <v>3271</v>
      </c>
      <c r="G49">
        <v>3273</v>
      </c>
      <c r="H49">
        <v>3272</v>
      </c>
      <c r="I49">
        <v>3267</v>
      </c>
      <c r="J49">
        <v>3269</v>
      </c>
      <c r="K49">
        <v>3243</v>
      </c>
      <c r="L49">
        <v>26132</v>
      </c>
      <c r="M49" s="2">
        <f t="shared" si="1"/>
        <v>146.99250000000001</v>
      </c>
    </row>
    <row r="50" spans="1:14">
      <c r="A50">
        <v>480</v>
      </c>
      <c r="B50" s="1">
        <f t="shared" si="0"/>
        <v>5.5555555555555558E-3</v>
      </c>
      <c r="C50" s="5">
        <f t="shared" si="2"/>
        <v>0.76148148148148154</v>
      </c>
      <c r="D50">
        <v>3266</v>
      </c>
      <c r="E50">
        <v>3274</v>
      </c>
      <c r="F50">
        <v>3271</v>
      </c>
      <c r="G50">
        <v>3273</v>
      </c>
      <c r="H50">
        <v>3272</v>
      </c>
      <c r="I50">
        <v>3267</v>
      </c>
      <c r="J50">
        <v>3269</v>
      </c>
      <c r="K50">
        <v>3243</v>
      </c>
      <c r="L50">
        <v>26135</v>
      </c>
      <c r="M50" s="2">
        <f t="shared" si="1"/>
        <v>147.00937500000001</v>
      </c>
    </row>
    <row r="51" spans="1:14">
      <c r="A51">
        <v>490</v>
      </c>
      <c r="B51" s="1">
        <f t="shared" si="0"/>
        <v>5.6712962962962958E-3</v>
      </c>
      <c r="C51" s="5">
        <f t="shared" si="2"/>
        <v>0.76159722222222226</v>
      </c>
      <c r="D51">
        <v>3266</v>
      </c>
      <c r="E51">
        <v>3274</v>
      </c>
      <c r="F51">
        <v>3271</v>
      </c>
      <c r="G51">
        <v>3273</v>
      </c>
      <c r="H51">
        <v>3272</v>
      </c>
      <c r="I51">
        <v>3267</v>
      </c>
      <c r="J51">
        <v>3269</v>
      </c>
      <c r="K51">
        <v>3243</v>
      </c>
      <c r="L51">
        <v>26135</v>
      </c>
      <c r="M51" s="2">
        <f t="shared" si="1"/>
        <v>147.00937500000001</v>
      </c>
    </row>
    <row r="52" spans="1:14">
      <c r="A52">
        <v>500</v>
      </c>
      <c r="B52" s="1">
        <f t="shared" si="0"/>
        <v>5.7870370370370376E-3</v>
      </c>
      <c r="C52" s="5">
        <f t="shared" si="2"/>
        <v>0.76171296296296309</v>
      </c>
      <c r="D52">
        <v>3266</v>
      </c>
      <c r="E52">
        <v>3274</v>
      </c>
      <c r="F52">
        <v>3272</v>
      </c>
      <c r="G52">
        <v>3273</v>
      </c>
      <c r="H52">
        <v>3272</v>
      </c>
      <c r="I52">
        <v>3268</v>
      </c>
      <c r="J52">
        <v>3269</v>
      </c>
      <c r="K52">
        <v>3243</v>
      </c>
      <c r="L52">
        <v>26137</v>
      </c>
      <c r="M52" s="2">
        <f t="shared" si="1"/>
        <v>147.020625</v>
      </c>
    </row>
    <row r="53" spans="1:14">
      <c r="A53">
        <v>510</v>
      </c>
      <c r="B53" s="1">
        <f t="shared" si="0"/>
        <v>5.9027777777777776E-3</v>
      </c>
      <c r="C53" s="5">
        <f t="shared" si="2"/>
        <v>0.76182870370370381</v>
      </c>
      <c r="D53">
        <v>3267</v>
      </c>
      <c r="E53">
        <v>3273</v>
      </c>
      <c r="F53">
        <v>3272</v>
      </c>
      <c r="G53">
        <v>3273</v>
      </c>
      <c r="H53">
        <v>3272</v>
      </c>
      <c r="I53">
        <v>3268</v>
      </c>
      <c r="J53">
        <v>3269</v>
      </c>
      <c r="K53">
        <v>3243</v>
      </c>
      <c r="L53">
        <v>26137</v>
      </c>
      <c r="M53" s="2">
        <f t="shared" si="1"/>
        <v>147.020625</v>
      </c>
    </row>
    <row r="54" spans="1:14">
      <c r="A54">
        <v>520</v>
      </c>
      <c r="B54" s="1">
        <f t="shared" si="0"/>
        <v>6.0185185185185177E-3</v>
      </c>
      <c r="C54" s="5">
        <f t="shared" si="2"/>
        <v>0.76194444444444454</v>
      </c>
      <c r="D54">
        <v>3268</v>
      </c>
      <c r="E54">
        <v>3272</v>
      </c>
      <c r="F54">
        <v>3273</v>
      </c>
      <c r="G54">
        <v>3273</v>
      </c>
      <c r="H54">
        <v>3272</v>
      </c>
      <c r="I54">
        <v>3269</v>
      </c>
      <c r="J54">
        <v>3269</v>
      </c>
      <c r="K54">
        <v>3243</v>
      </c>
      <c r="L54">
        <v>26139</v>
      </c>
      <c r="M54" s="2">
        <f t="shared" si="1"/>
        <v>147.03187499999999</v>
      </c>
    </row>
    <row r="55" spans="1:14">
      <c r="A55">
        <v>530</v>
      </c>
      <c r="B55" s="1">
        <f t="shared" si="0"/>
        <v>6.1342592592592594E-3</v>
      </c>
      <c r="C55" s="5">
        <f t="shared" si="2"/>
        <v>0.76206018518518526</v>
      </c>
      <c r="D55">
        <v>3278</v>
      </c>
      <c r="E55">
        <v>3277</v>
      </c>
      <c r="F55">
        <v>3283</v>
      </c>
      <c r="G55">
        <v>3283</v>
      </c>
      <c r="H55">
        <v>3284</v>
      </c>
      <c r="I55">
        <v>3279</v>
      </c>
      <c r="J55">
        <v>3281</v>
      </c>
      <c r="K55">
        <v>3281</v>
      </c>
      <c r="L55">
        <v>26246</v>
      </c>
      <c r="M55" s="2">
        <f t="shared" si="1"/>
        <v>147.63374999999999</v>
      </c>
      <c r="N55" t="s">
        <v>0</v>
      </c>
    </row>
    <row r="56" spans="1:14">
      <c r="A56">
        <v>540</v>
      </c>
      <c r="B56" s="1">
        <f t="shared" si="0"/>
        <v>6.2499999999999995E-3</v>
      </c>
      <c r="C56" s="5">
        <f t="shared" si="2"/>
        <v>0.76217592592592598</v>
      </c>
      <c r="D56">
        <v>3314</v>
      </c>
      <c r="E56">
        <v>3306</v>
      </c>
      <c r="F56">
        <v>3310</v>
      </c>
      <c r="G56">
        <v>3310</v>
      </c>
      <c r="H56">
        <v>3316</v>
      </c>
      <c r="I56">
        <v>3305</v>
      </c>
      <c r="J56">
        <v>3313</v>
      </c>
      <c r="K56">
        <v>3370</v>
      </c>
      <c r="L56">
        <v>26544</v>
      </c>
      <c r="M56" s="2">
        <f t="shared" si="1"/>
        <v>149.31</v>
      </c>
    </row>
    <row r="57" spans="1:14">
      <c r="A57">
        <v>550</v>
      </c>
      <c r="B57" s="1">
        <f t="shared" si="0"/>
        <v>6.3657407407407404E-3</v>
      </c>
      <c r="C57" s="5">
        <f t="shared" si="2"/>
        <v>0.7622916666666667</v>
      </c>
      <c r="D57">
        <v>3318</v>
      </c>
      <c r="E57">
        <v>3311</v>
      </c>
      <c r="F57">
        <v>3314</v>
      </c>
      <c r="G57">
        <v>3314</v>
      </c>
      <c r="H57">
        <v>3320</v>
      </c>
      <c r="I57">
        <v>3308</v>
      </c>
      <c r="J57">
        <v>3318</v>
      </c>
      <c r="K57">
        <v>3375</v>
      </c>
      <c r="L57">
        <v>26578</v>
      </c>
      <c r="M57" s="2">
        <f t="shared" si="1"/>
        <v>149.50125</v>
      </c>
    </row>
    <row r="58" spans="1:14">
      <c r="A58">
        <v>560</v>
      </c>
      <c r="B58" s="1">
        <f t="shared" si="0"/>
        <v>6.4814814814814813E-3</v>
      </c>
      <c r="C58" s="5">
        <f t="shared" si="2"/>
        <v>0.76240740740740753</v>
      </c>
      <c r="D58">
        <v>3319</v>
      </c>
      <c r="E58">
        <v>3319</v>
      </c>
      <c r="F58">
        <v>3316</v>
      </c>
      <c r="G58">
        <v>3318</v>
      </c>
      <c r="H58">
        <v>3324</v>
      </c>
      <c r="I58">
        <v>3311</v>
      </c>
      <c r="J58">
        <v>3322</v>
      </c>
      <c r="K58">
        <v>3378</v>
      </c>
      <c r="L58">
        <v>26607</v>
      </c>
      <c r="M58" s="2">
        <f t="shared" si="1"/>
        <v>149.66437500000001</v>
      </c>
    </row>
    <row r="59" spans="1:14">
      <c r="A59">
        <v>570</v>
      </c>
      <c r="B59" s="1">
        <f t="shared" si="0"/>
        <v>6.5972222222222222E-3</v>
      </c>
      <c r="C59" s="5">
        <f t="shared" si="2"/>
        <v>0.76252314814814826</v>
      </c>
      <c r="D59">
        <v>3323</v>
      </c>
      <c r="E59">
        <v>3317</v>
      </c>
      <c r="F59">
        <v>3319</v>
      </c>
      <c r="G59">
        <v>3319</v>
      </c>
      <c r="H59">
        <v>3325</v>
      </c>
      <c r="I59">
        <v>3314</v>
      </c>
      <c r="J59">
        <v>3323</v>
      </c>
      <c r="K59">
        <v>3380</v>
      </c>
      <c r="L59">
        <v>26620</v>
      </c>
      <c r="M59" s="2">
        <f t="shared" si="1"/>
        <v>149.73750000000001</v>
      </c>
    </row>
    <row r="60" spans="1:14">
      <c r="A60">
        <v>580</v>
      </c>
      <c r="B60" s="1">
        <f t="shared" si="0"/>
        <v>6.7129629629629622E-3</v>
      </c>
      <c r="C60" s="5">
        <f t="shared" si="2"/>
        <v>0.76263888888888898</v>
      </c>
      <c r="D60">
        <v>3324</v>
      </c>
      <c r="E60">
        <v>3323</v>
      </c>
      <c r="F60">
        <v>3319</v>
      </c>
      <c r="G60">
        <v>3323</v>
      </c>
      <c r="H60">
        <v>3328</v>
      </c>
      <c r="I60">
        <v>3316</v>
      </c>
      <c r="J60">
        <v>3324</v>
      </c>
      <c r="K60">
        <v>3381</v>
      </c>
      <c r="L60">
        <v>26638</v>
      </c>
      <c r="M60" s="2">
        <f t="shared" si="1"/>
        <v>149.83875</v>
      </c>
    </row>
    <row r="61" spans="1:14">
      <c r="A61">
        <v>590</v>
      </c>
      <c r="B61" s="1">
        <f t="shared" si="0"/>
        <v>6.828703703703704E-3</v>
      </c>
      <c r="C61" s="5">
        <f t="shared" si="2"/>
        <v>0.7627546296296297</v>
      </c>
      <c r="D61">
        <v>3328</v>
      </c>
      <c r="E61">
        <v>3319</v>
      </c>
      <c r="F61">
        <v>3322</v>
      </c>
      <c r="G61">
        <v>3323</v>
      </c>
      <c r="H61">
        <v>3330</v>
      </c>
      <c r="I61">
        <v>3317</v>
      </c>
      <c r="J61">
        <v>3328</v>
      </c>
      <c r="K61">
        <v>3384</v>
      </c>
      <c r="L61">
        <v>26651</v>
      </c>
      <c r="M61" s="2">
        <f t="shared" si="1"/>
        <v>149.91187500000001</v>
      </c>
      <c r="N61" t="s">
        <v>22</v>
      </c>
    </row>
    <row r="62" spans="1:14">
      <c r="A62">
        <v>600</v>
      </c>
      <c r="B62" s="1">
        <f t="shared" si="0"/>
        <v>6.9444444444444441E-3</v>
      </c>
      <c r="C62" s="5">
        <f t="shared" si="2"/>
        <v>0.76287037037037042</v>
      </c>
      <c r="D62">
        <v>3328</v>
      </c>
      <c r="E62">
        <v>3326</v>
      </c>
      <c r="F62">
        <v>3324</v>
      </c>
      <c r="G62">
        <v>3324</v>
      </c>
      <c r="H62">
        <v>3330</v>
      </c>
      <c r="I62">
        <v>3319</v>
      </c>
      <c r="J62">
        <v>3328</v>
      </c>
      <c r="K62">
        <v>3385</v>
      </c>
      <c r="L62">
        <v>26664</v>
      </c>
      <c r="M62" s="2">
        <f t="shared" si="1"/>
        <v>149.98500000000001</v>
      </c>
    </row>
    <row r="63" spans="1:14">
      <c r="A63">
        <v>610</v>
      </c>
      <c r="B63" s="1">
        <f t="shared" si="0"/>
        <v>7.0601851851851841E-3</v>
      </c>
      <c r="C63" s="5">
        <f t="shared" si="2"/>
        <v>0.76298611111111114</v>
      </c>
      <c r="D63">
        <v>3329</v>
      </c>
      <c r="E63">
        <v>3327</v>
      </c>
      <c r="F63">
        <v>3324</v>
      </c>
      <c r="G63">
        <v>3327</v>
      </c>
      <c r="H63">
        <v>3331</v>
      </c>
      <c r="I63">
        <v>3320</v>
      </c>
      <c r="J63">
        <v>3330</v>
      </c>
      <c r="K63">
        <v>3385</v>
      </c>
      <c r="L63">
        <v>26673</v>
      </c>
      <c r="M63" s="2">
        <f t="shared" si="1"/>
        <v>150.03562499999998</v>
      </c>
    </row>
    <row r="64" spans="1:14">
      <c r="A64">
        <v>620</v>
      </c>
      <c r="B64" s="1">
        <f t="shared" si="0"/>
        <v>7.1759259259259259E-3</v>
      </c>
      <c r="C64" s="5">
        <f t="shared" si="2"/>
        <v>0.76310185185185198</v>
      </c>
      <c r="D64">
        <v>3333</v>
      </c>
      <c r="E64">
        <v>3323</v>
      </c>
      <c r="F64">
        <v>3325</v>
      </c>
      <c r="G64">
        <v>3328</v>
      </c>
      <c r="H64">
        <v>3334</v>
      </c>
      <c r="I64">
        <v>3320</v>
      </c>
      <c r="J64">
        <v>3331</v>
      </c>
      <c r="K64">
        <v>3386</v>
      </c>
      <c r="L64">
        <v>26680</v>
      </c>
      <c r="M64" s="2">
        <f t="shared" si="1"/>
        <v>150.07499999999999</v>
      </c>
    </row>
    <row r="65" spans="1:14">
      <c r="A65">
        <v>630</v>
      </c>
      <c r="B65" s="1">
        <f t="shared" si="0"/>
        <v>7.2916666666666659E-3</v>
      </c>
      <c r="C65" s="5">
        <f t="shared" si="2"/>
        <v>0.7632175925925927</v>
      </c>
      <c r="D65">
        <v>3333</v>
      </c>
      <c r="E65">
        <v>3327</v>
      </c>
      <c r="F65">
        <v>3328</v>
      </c>
      <c r="G65">
        <v>3328</v>
      </c>
      <c r="H65">
        <v>3335</v>
      </c>
      <c r="I65">
        <v>3323</v>
      </c>
      <c r="J65">
        <v>3333</v>
      </c>
      <c r="K65">
        <v>3389</v>
      </c>
      <c r="L65">
        <v>26696</v>
      </c>
      <c r="M65" s="2">
        <f t="shared" si="1"/>
        <v>150.16500000000002</v>
      </c>
    </row>
    <row r="66" spans="1:14">
      <c r="A66">
        <v>640</v>
      </c>
      <c r="B66" s="1">
        <f t="shared" si="0"/>
        <v>7.4074074074074068E-3</v>
      </c>
      <c r="C66" s="5">
        <f t="shared" si="2"/>
        <v>0.76333333333333342</v>
      </c>
      <c r="D66">
        <v>3333</v>
      </c>
      <c r="E66">
        <v>3332</v>
      </c>
      <c r="F66">
        <v>3329</v>
      </c>
      <c r="G66">
        <v>3329</v>
      </c>
      <c r="H66">
        <v>3335</v>
      </c>
      <c r="I66">
        <v>3324</v>
      </c>
      <c r="J66">
        <v>3333</v>
      </c>
      <c r="K66">
        <v>3390</v>
      </c>
      <c r="L66">
        <v>26705</v>
      </c>
      <c r="M66" s="2">
        <f t="shared" si="1"/>
        <v>150.21562499999999</v>
      </c>
      <c r="N66" s="6" t="s">
        <v>20</v>
      </c>
    </row>
    <row r="67" spans="1:14">
      <c r="A67">
        <v>650</v>
      </c>
      <c r="B67" s="1">
        <f t="shared" ref="B67:B130" si="3">TIME(0,0,A67)</f>
        <v>7.5231481481481477E-3</v>
      </c>
      <c r="C67" s="5">
        <f t="shared" si="2"/>
        <v>0.76344907407407414</v>
      </c>
      <c r="D67">
        <v>3334</v>
      </c>
      <c r="E67">
        <v>3331</v>
      </c>
      <c r="F67">
        <v>3329</v>
      </c>
      <c r="G67">
        <v>3331</v>
      </c>
      <c r="H67">
        <v>3336</v>
      </c>
      <c r="I67">
        <v>3325</v>
      </c>
      <c r="J67">
        <v>3334</v>
      </c>
      <c r="K67">
        <v>3390</v>
      </c>
      <c r="L67">
        <v>26710</v>
      </c>
      <c r="M67" s="2">
        <f t="shared" ref="M67:M130" si="4">L67/1000*45/8</f>
        <v>150.24375000000001</v>
      </c>
      <c r="N67" s="6"/>
    </row>
    <row r="68" spans="1:14">
      <c r="A68">
        <v>660</v>
      </c>
      <c r="B68" s="1">
        <f t="shared" si="3"/>
        <v>7.6388888888888886E-3</v>
      </c>
      <c r="C68" s="5">
        <f t="shared" ref="C68:C131" si="5">C$2+TIME(0,0,A68)</f>
        <v>0.76356481481481486</v>
      </c>
      <c r="D68">
        <v>3336</v>
      </c>
      <c r="E68">
        <v>3329</v>
      </c>
      <c r="F68">
        <v>3330</v>
      </c>
      <c r="G68">
        <v>3333</v>
      </c>
      <c r="H68">
        <v>3338</v>
      </c>
      <c r="I68">
        <v>3325</v>
      </c>
      <c r="J68">
        <v>3336</v>
      </c>
      <c r="K68">
        <v>3390</v>
      </c>
      <c r="L68">
        <v>26717</v>
      </c>
      <c r="M68" s="2">
        <f t="shared" si="4"/>
        <v>150.28312499999998</v>
      </c>
      <c r="N68" s="6"/>
    </row>
    <row r="69" spans="1:14">
      <c r="A69">
        <v>670</v>
      </c>
      <c r="B69" s="1">
        <f t="shared" si="3"/>
        <v>7.7546296296296287E-3</v>
      </c>
      <c r="C69" s="5">
        <f t="shared" si="5"/>
        <v>0.76368055555555558</v>
      </c>
      <c r="D69">
        <v>3338</v>
      </c>
      <c r="E69">
        <v>3329</v>
      </c>
      <c r="F69">
        <v>3331</v>
      </c>
      <c r="G69">
        <v>3333</v>
      </c>
      <c r="H69">
        <v>3339</v>
      </c>
      <c r="I69">
        <v>3327</v>
      </c>
      <c r="J69">
        <v>3339</v>
      </c>
      <c r="K69">
        <v>3392</v>
      </c>
      <c r="L69">
        <v>26728</v>
      </c>
      <c r="M69" s="2">
        <f t="shared" si="4"/>
        <v>150.345</v>
      </c>
      <c r="N69" s="6"/>
    </row>
    <row r="70" spans="1:14">
      <c r="A70">
        <v>680</v>
      </c>
      <c r="B70" s="1">
        <f t="shared" si="3"/>
        <v>7.8703703703703713E-3</v>
      </c>
      <c r="C70" s="5">
        <f t="shared" si="5"/>
        <v>0.76379629629629642</v>
      </c>
      <c r="D70">
        <v>3338</v>
      </c>
      <c r="E70">
        <v>3333</v>
      </c>
      <c r="F70">
        <v>3334</v>
      </c>
      <c r="G70">
        <v>3333</v>
      </c>
      <c r="H70">
        <v>3340</v>
      </c>
      <c r="I70">
        <v>3329</v>
      </c>
      <c r="J70">
        <v>3339</v>
      </c>
      <c r="K70">
        <v>3394</v>
      </c>
      <c r="L70">
        <v>26740</v>
      </c>
      <c r="M70" s="2">
        <f t="shared" si="4"/>
        <v>150.41249999999999</v>
      </c>
    </row>
    <row r="71" spans="1:14">
      <c r="A71">
        <v>690</v>
      </c>
      <c r="B71" s="1">
        <f t="shared" si="3"/>
        <v>7.9861111111111122E-3</v>
      </c>
      <c r="C71" s="5">
        <f t="shared" si="5"/>
        <v>0.76391203703703714</v>
      </c>
      <c r="D71">
        <v>3338</v>
      </c>
      <c r="E71">
        <v>3336</v>
      </c>
      <c r="F71">
        <v>3334</v>
      </c>
      <c r="G71">
        <v>3334</v>
      </c>
      <c r="H71">
        <v>3340</v>
      </c>
      <c r="I71">
        <v>3330</v>
      </c>
      <c r="J71">
        <v>3339</v>
      </c>
      <c r="K71">
        <v>3394</v>
      </c>
      <c r="L71">
        <v>26745</v>
      </c>
      <c r="M71" s="2">
        <f t="shared" si="4"/>
        <v>150.44062500000001</v>
      </c>
    </row>
    <row r="72" spans="1:14">
      <c r="A72">
        <v>700</v>
      </c>
      <c r="B72" s="1">
        <f t="shared" si="3"/>
        <v>8.1018518518518514E-3</v>
      </c>
      <c r="C72" s="5">
        <f t="shared" si="5"/>
        <v>0.76402777777777786</v>
      </c>
      <c r="D72">
        <v>3339</v>
      </c>
      <c r="E72">
        <v>3335</v>
      </c>
      <c r="F72">
        <v>3334</v>
      </c>
      <c r="G72">
        <v>3336</v>
      </c>
      <c r="H72">
        <v>3340</v>
      </c>
      <c r="I72">
        <v>3330</v>
      </c>
      <c r="J72">
        <v>3340</v>
      </c>
      <c r="K72">
        <v>3395</v>
      </c>
      <c r="L72">
        <v>26749</v>
      </c>
      <c r="M72" s="2">
        <f t="shared" si="4"/>
        <v>150.46312499999999</v>
      </c>
    </row>
    <row r="73" spans="1:14">
      <c r="A73">
        <v>710</v>
      </c>
      <c r="B73" s="1">
        <f t="shared" si="3"/>
        <v>8.217592592592594E-3</v>
      </c>
      <c r="C73" s="5">
        <f t="shared" si="5"/>
        <v>0.76414351851851858</v>
      </c>
      <c r="D73">
        <v>3340</v>
      </c>
      <c r="E73">
        <v>3334</v>
      </c>
      <c r="F73">
        <v>3334</v>
      </c>
      <c r="G73">
        <v>3338</v>
      </c>
      <c r="H73">
        <v>3341</v>
      </c>
      <c r="I73">
        <v>3330</v>
      </c>
      <c r="J73">
        <v>3341</v>
      </c>
      <c r="K73">
        <v>3395</v>
      </c>
      <c r="L73">
        <v>26753</v>
      </c>
      <c r="M73" s="2">
        <f t="shared" si="4"/>
        <v>150.485625</v>
      </c>
    </row>
    <row r="74" spans="1:14">
      <c r="A74">
        <v>720</v>
      </c>
      <c r="B74" s="1">
        <f t="shared" si="3"/>
        <v>8.3333333333333332E-3</v>
      </c>
      <c r="C74" s="5">
        <f t="shared" si="5"/>
        <v>0.7642592592592593</v>
      </c>
      <c r="D74">
        <v>3342</v>
      </c>
      <c r="E74">
        <v>3334</v>
      </c>
      <c r="F74">
        <v>3335</v>
      </c>
      <c r="G74">
        <v>3338</v>
      </c>
      <c r="H74">
        <v>3344</v>
      </c>
      <c r="I74">
        <v>3331</v>
      </c>
      <c r="J74">
        <v>3342</v>
      </c>
      <c r="K74">
        <v>3395</v>
      </c>
      <c r="L74">
        <v>26761</v>
      </c>
      <c r="M74" s="2">
        <f t="shared" si="4"/>
        <v>150.53062499999999</v>
      </c>
    </row>
    <row r="75" spans="1:14">
      <c r="A75">
        <v>730</v>
      </c>
      <c r="B75" s="1">
        <f t="shared" si="3"/>
        <v>8.4490740740740741E-3</v>
      </c>
      <c r="C75" s="5">
        <f t="shared" si="5"/>
        <v>0.76437500000000003</v>
      </c>
      <c r="D75">
        <v>3342</v>
      </c>
      <c r="E75">
        <v>3336</v>
      </c>
      <c r="F75">
        <v>3338</v>
      </c>
      <c r="G75">
        <v>3338</v>
      </c>
      <c r="H75">
        <v>3345</v>
      </c>
      <c r="I75">
        <v>3333</v>
      </c>
      <c r="J75">
        <v>3344</v>
      </c>
      <c r="K75">
        <v>3396</v>
      </c>
      <c r="L75">
        <v>26772</v>
      </c>
      <c r="M75" s="2">
        <f t="shared" si="4"/>
        <v>150.5925</v>
      </c>
    </row>
    <row r="76" spans="1:14">
      <c r="A76">
        <v>740</v>
      </c>
      <c r="B76" s="1">
        <f t="shared" si="3"/>
        <v>8.564814814814815E-3</v>
      </c>
      <c r="C76" s="5">
        <f t="shared" si="5"/>
        <v>0.76449074074074086</v>
      </c>
      <c r="D76">
        <v>3342</v>
      </c>
      <c r="E76">
        <v>3341</v>
      </c>
      <c r="F76">
        <v>3339</v>
      </c>
      <c r="G76">
        <v>3339</v>
      </c>
      <c r="H76">
        <v>3345</v>
      </c>
      <c r="I76">
        <v>3334</v>
      </c>
      <c r="J76">
        <v>3344</v>
      </c>
      <c r="K76">
        <v>3397</v>
      </c>
      <c r="L76">
        <v>26781</v>
      </c>
      <c r="M76" s="2">
        <f t="shared" si="4"/>
        <v>150.643125</v>
      </c>
    </row>
    <row r="77" spans="1:14">
      <c r="A77">
        <v>750</v>
      </c>
      <c r="B77" s="1">
        <f t="shared" si="3"/>
        <v>8.6805555555555559E-3</v>
      </c>
      <c r="C77" s="5">
        <f t="shared" si="5"/>
        <v>0.76460648148148158</v>
      </c>
      <c r="D77">
        <v>3342</v>
      </c>
      <c r="E77">
        <v>3341</v>
      </c>
      <c r="F77">
        <v>3339</v>
      </c>
      <c r="G77">
        <v>3340</v>
      </c>
      <c r="H77">
        <v>3345</v>
      </c>
      <c r="I77">
        <v>3335</v>
      </c>
      <c r="J77">
        <v>3344</v>
      </c>
      <c r="K77">
        <v>3397</v>
      </c>
      <c r="L77">
        <v>26783</v>
      </c>
      <c r="M77" s="2">
        <f t="shared" si="4"/>
        <v>150.65437500000002</v>
      </c>
    </row>
    <row r="78" spans="1:14">
      <c r="A78">
        <v>760</v>
      </c>
      <c r="B78" s="1">
        <f t="shared" si="3"/>
        <v>8.7962962962962968E-3</v>
      </c>
      <c r="C78" s="5">
        <f t="shared" si="5"/>
        <v>0.7647222222222223</v>
      </c>
      <c r="D78">
        <v>3344</v>
      </c>
      <c r="E78">
        <v>3339</v>
      </c>
      <c r="F78">
        <v>3339</v>
      </c>
      <c r="G78">
        <v>3341</v>
      </c>
      <c r="H78">
        <v>3345</v>
      </c>
      <c r="I78">
        <v>3335</v>
      </c>
      <c r="J78">
        <v>3345</v>
      </c>
      <c r="K78">
        <v>3398</v>
      </c>
      <c r="L78">
        <v>26786</v>
      </c>
      <c r="M78" s="2">
        <f t="shared" si="4"/>
        <v>150.67125000000001</v>
      </c>
    </row>
    <row r="79" spans="1:14">
      <c r="A79">
        <v>770</v>
      </c>
      <c r="B79" s="1">
        <f t="shared" si="3"/>
        <v>8.9120370370370378E-3</v>
      </c>
      <c r="C79" s="5">
        <f t="shared" si="5"/>
        <v>0.76483796296296302</v>
      </c>
      <c r="D79">
        <v>3345</v>
      </c>
      <c r="E79">
        <v>3340</v>
      </c>
      <c r="F79">
        <v>3339</v>
      </c>
      <c r="G79">
        <v>3342</v>
      </c>
      <c r="H79">
        <v>3346</v>
      </c>
      <c r="I79">
        <v>3335</v>
      </c>
      <c r="J79">
        <v>3346</v>
      </c>
      <c r="K79">
        <v>3400</v>
      </c>
      <c r="L79">
        <v>26793</v>
      </c>
      <c r="M79" s="2">
        <f t="shared" si="4"/>
        <v>150.71062499999999</v>
      </c>
    </row>
    <row r="80" spans="1:14">
      <c r="A80">
        <v>780</v>
      </c>
      <c r="B80" s="1">
        <f t="shared" si="3"/>
        <v>9.0277777777777787E-3</v>
      </c>
      <c r="C80" s="5">
        <f t="shared" si="5"/>
        <v>0.76495370370370375</v>
      </c>
      <c r="D80">
        <v>3346</v>
      </c>
      <c r="E80">
        <v>3339</v>
      </c>
      <c r="F80">
        <v>3339</v>
      </c>
      <c r="G80">
        <v>3342</v>
      </c>
      <c r="H80">
        <v>3347</v>
      </c>
      <c r="I80">
        <v>3335</v>
      </c>
      <c r="J80">
        <v>3347</v>
      </c>
      <c r="K80">
        <v>3400</v>
      </c>
      <c r="L80">
        <v>26795</v>
      </c>
      <c r="M80" s="2">
        <f t="shared" si="4"/>
        <v>150.72187500000001</v>
      </c>
    </row>
    <row r="81" spans="1:13">
      <c r="A81">
        <v>790</v>
      </c>
      <c r="B81" s="1">
        <f t="shared" si="3"/>
        <v>9.1435185185185178E-3</v>
      </c>
      <c r="C81" s="5">
        <f t="shared" si="5"/>
        <v>0.76506944444444447</v>
      </c>
      <c r="D81">
        <v>3347</v>
      </c>
      <c r="E81">
        <v>3342</v>
      </c>
      <c r="F81">
        <v>3340</v>
      </c>
      <c r="G81">
        <v>3342</v>
      </c>
      <c r="H81">
        <v>3349</v>
      </c>
      <c r="I81">
        <v>3336</v>
      </c>
      <c r="J81">
        <v>3349</v>
      </c>
      <c r="K81">
        <v>3400</v>
      </c>
      <c r="L81">
        <v>26805</v>
      </c>
      <c r="M81" s="2">
        <f t="shared" si="4"/>
        <v>150.77812499999999</v>
      </c>
    </row>
    <row r="82" spans="1:13">
      <c r="A82">
        <v>800</v>
      </c>
      <c r="B82" s="1">
        <f t="shared" si="3"/>
        <v>9.2592592592592605E-3</v>
      </c>
      <c r="C82" s="5">
        <f t="shared" si="5"/>
        <v>0.7651851851851853</v>
      </c>
      <c r="D82">
        <v>3347</v>
      </c>
      <c r="E82">
        <v>3344</v>
      </c>
      <c r="F82">
        <v>3342</v>
      </c>
      <c r="G82">
        <v>3342</v>
      </c>
      <c r="H82">
        <v>3349</v>
      </c>
      <c r="I82">
        <v>3338</v>
      </c>
      <c r="J82">
        <v>3349</v>
      </c>
      <c r="K82">
        <v>3401</v>
      </c>
      <c r="L82">
        <v>26812</v>
      </c>
      <c r="M82" s="2">
        <f t="shared" si="4"/>
        <v>150.8175</v>
      </c>
    </row>
    <row r="83" spans="1:13">
      <c r="A83">
        <v>810</v>
      </c>
      <c r="B83" s="1">
        <f t="shared" si="3"/>
        <v>9.3749999999999997E-3</v>
      </c>
      <c r="C83" s="5">
        <f t="shared" si="5"/>
        <v>0.76530092592592602</v>
      </c>
      <c r="D83">
        <v>3347</v>
      </c>
      <c r="E83">
        <v>3344</v>
      </c>
      <c r="F83">
        <v>3344</v>
      </c>
      <c r="G83">
        <v>3344</v>
      </c>
      <c r="H83">
        <v>3350</v>
      </c>
      <c r="I83">
        <v>3340</v>
      </c>
      <c r="J83">
        <v>3349</v>
      </c>
      <c r="K83">
        <v>3400</v>
      </c>
      <c r="L83">
        <v>26818</v>
      </c>
      <c r="M83" s="2">
        <f t="shared" si="4"/>
        <v>150.85125000000002</v>
      </c>
    </row>
    <row r="84" spans="1:13">
      <c r="A84">
        <v>820</v>
      </c>
      <c r="B84" s="1">
        <f t="shared" si="3"/>
        <v>9.4907407407407406E-3</v>
      </c>
      <c r="C84" s="5">
        <f t="shared" si="5"/>
        <v>0.76541666666666675</v>
      </c>
      <c r="D84">
        <v>3347</v>
      </c>
      <c r="E84">
        <v>3344</v>
      </c>
      <c r="F84">
        <v>3344</v>
      </c>
      <c r="G84">
        <v>3345</v>
      </c>
      <c r="H84">
        <v>3350</v>
      </c>
      <c r="I84">
        <v>3340</v>
      </c>
      <c r="J84">
        <v>3349</v>
      </c>
      <c r="K84">
        <v>3402</v>
      </c>
      <c r="L84">
        <v>26821</v>
      </c>
      <c r="M84" s="2">
        <f t="shared" si="4"/>
        <v>150.86812500000002</v>
      </c>
    </row>
    <row r="85" spans="1:13">
      <c r="A85">
        <v>830</v>
      </c>
      <c r="B85" s="1">
        <f t="shared" si="3"/>
        <v>9.6064814814814815E-3</v>
      </c>
      <c r="C85" s="5">
        <f t="shared" si="5"/>
        <v>0.76553240740740747</v>
      </c>
      <c r="D85">
        <v>3349</v>
      </c>
      <c r="E85">
        <v>3342</v>
      </c>
      <c r="F85">
        <v>3344</v>
      </c>
      <c r="G85">
        <v>3346</v>
      </c>
      <c r="H85">
        <v>3350</v>
      </c>
      <c r="I85">
        <v>3340</v>
      </c>
      <c r="J85">
        <v>3350</v>
      </c>
      <c r="K85">
        <v>3403</v>
      </c>
      <c r="L85">
        <v>26824</v>
      </c>
      <c r="M85" s="2">
        <f t="shared" si="4"/>
        <v>150.88500000000002</v>
      </c>
    </row>
    <row r="86" spans="1:13">
      <c r="A86">
        <v>840</v>
      </c>
      <c r="B86" s="1">
        <f t="shared" si="3"/>
        <v>9.7222222222222224E-3</v>
      </c>
      <c r="C86" s="5">
        <f t="shared" si="5"/>
        <v>0.76564814814814819</v>
      </c>
      <c r="D86">
        <v>3350</v>
      </c>
      <c r="E86">
        <v>3344</v>
      </c>
      <c r="F86">
        <v>3344</v>
      </c>
      <c r="G86">
        <v>3347</v>
      </c>
      <c r="H86">
        <v>3350</v>
      </c>
      <c r="I86">
        <v>3340</v>
      </c>
      <c r="J86">
        <v>3350</v>
      </c>
      <c r="K86">
        <v>3403</v>
      </c>
      <c r="L86">
        <v>26828</v>
      </c>
      <c r="M86" s="2">
        <f t="shared" si="4"/>
        <v>150.9075</v>
      </c>
    </row>
    <row r="87" spans="1:13">
      <c r="A87">
        <v>850</v>
      </c>
      <c r="B87" s="1">
        <f t="shared" si="3"/>
        <v>9.8379629629629633E-3</v>
      </c>
      <c r="C87" s="5">
        <f t="shared" si="5"/>
        <v>0.76576388888888891</v>
      </c>
      <c r="D87">
        <v>3351</v>
      </c>
      <c r="E87">
        <v>3343</v>
      </c>
      <c r="F87">
        <v>3344</v>
      </c>
      <c r="G87">
        <v>3347</v>
      </c>
      <c r="H87">
        <v>3351</v>
      </c>
      <c r="I87">
        <v>3341</v>
      </c>
      <c r="J87">
        <v>3351</v>
      </c>
      <c r="K87">
        <v>3405</v>
      </c>
      <c r="L87">
        <v>26833</v>
      </c>
      <c r="M87" s="2">
        <f t="shared" si="4"/>
        <v>150.93562499999999</v>
      </c>
    </row>
    <row r="88" spans="1:13">
      <c r="A88">
        <v>860</v>
      </c>
      <c r="B88" s="1">
        <f t="shared" si="3"/>
        <v>9.9537037037037042E-3</v>
      </c>
      <c r="C88" s="5">
        <f t="shared" si="5"/>
        <v>0.76587962962962974</v>
      </c>
      <c r="D88">
        <v>3352</v>
      </c>
      <c r="E88">
        <v>3344</v>
      </c>
      <c r="F88">
        <v>3345</v>
      </c>
      <c r="G88">
        <v>3347</v>
      </c>
      <c r="H88">
        <v>3352</v>
      </c>
      <c r="I88">
        <v>3341</v>
      </c>
      <c r="J88">
        <v>3351</v>
      </c>
      <c r="K88">
        <v>3405</v>
      </c>
      <c r="L88">
        <v>26837</v>
      </c>
      <c r="M88" s="2">
        <f t="shared" si="4"/>
        <v>150.958125</v>
      </c>
    </row>
    <row r="89" spans="1:13">
      <c r="A89">
        <v>870</v>
      </c>
      <c r="B89" s="1">
        <f t="shared" si="3"/>
        <v>1.0069444444444445E-2</v>
      </c>
      <c r="C89" s="5">
        <f t="shared" si="5"/>
        <v>0.76599537037037047</v>
      </c>
      <c r="D89">
        <v>3352</v>
      </c>
      <c r="E89">
        <v>3348</v>
      </c>
      <c r="F89">
        <v>3345</v>
      </c>
      <c r="G89">
        <v>3347</v>
      </c>
      <c r="H89">
        <v>3352</v>
      </c>
      <c r="I89">
        <v>3342</v>
      </c>
      <c r="J89">
        <v>3353</v>
      </c>
      <c r="K89">
        <v>3405</v>
      </c>
      <c r="L89">
        <v>26844</v>
      </c>
      <c r="M89" s="2">
        <f t="shared" si="4"/>
        <v>150.9975</v>
      </c>
    </row>
    <row r="90" spans="1:13">
      <c r="A90">
        <v>880</v>
      </c>
      <c r="B90" s="1">
        <f t="shared" si="3"/>
        <v>1.0185185185185184E-2</v>
      </c>
      <c r="C90" s="5">
        <f t="shared" si="5"/>
        <v>0.76611111111111119</v>
      </c>
      <c r="D90">
        <v>3352</v>
      </c>
      <c r="E90">
        <v>3348</v>
      </c>
      <c r="F90">
        <v>3346</v>
      </c>
      <c r="G90">
        <v>3349</v>
      </c>
      <c r="H90">
        <v>3353</v>
      </c>
      <c r="I90">
        <v>3344</v>
      </c>
      <c r="J90">
        <v>3353</v>
      </c>
      <c r="K90">
        <v>3405</v>
      </c>
      <c r="L90">
        <v>26850</v>
      </c>
      <c r="M90" s="2">
        <f t="shared" si="4"/>
        <v>151.03125</v>
      </c>
    </row>
    <row r="91" spans="1:13">
      <c r="A91">
        <v>890</v>
      </c>
      <c r="B91" s="1">
        <f t="shared" si="3"/>
        <v>1.0300925925925927E-2</v>
      </c>
      <c r="C91" s="5">
        <f t="shared" si="5"/>
        <v>0.76622685185185191</v>
      </c>
      <c r="D91">
        <v>3352</v>
      </c>
      <c r="E91">
        <v>3348</v>
      </c>
      <c r="F91">
        <v>3347</v>
      </c>
      <c r="G91">
        <v>3349</v>
      </c>
      <c r="H91">
        <v>3355</v>
      </c>
      <c r="I91">
        <v>3345</v>
      </c>
      <c r="J91">
        <v>3353</v>
      </c>
      <c r="K91">
        <v>3405</v>
      </c>
      <c r="L91">
        <v>26854</v>
      </c>
      <c r="M91" s="2">
        <f t="shared" si="4"/>
        <v>151.05375000000001</v>
      </c>
    </row>
    <row r="92" spans="1:13">
      <c r="A92">
        <v>900</v>
      </c>
      <c r="B92" s="1">
        <f t="shared" si="3"/>
        <v>1.0416666666666666E-2</v>
      </c>
      <c r="C92" s="5">
        <f t="shared" si="5"/>
        <v>0.76634259259259263</v>
      </c>
      <c r="D92">
        <v>3352</v>
      </c>
      <c r="E92">
        <v>3348</v>
      </c>
      <c r="F92">
        <v>3349</v>
      </c>
      <c r="G92">
        <v>3350</v>
      </c>
      <c r="H92">
        <v>3355</v>
      </c>
      <c r="I92">
        <v>3345</v>
      </c>
      <c r="J92">
        <v>3353</v>
      </c>
      <c r="K92">
        <v>3405</v>
      </c>
      <c r="L92">
        <v>26857</v>
      </c>
      <c r="M92" s="2">
        <f t="shared" si="4"/>
        <v>151.07062500000001</v>
      </c>
    </row>
    <row r="93" spans="1:13">
      <c r="A93">
        <v>910</v>
      </c>
      <c r="B93" s="1">
        <f t="shared" si="3"/>
        <v>1.0532407407407407E-2</v>
      </c>
      <c r="C93" s="5">
        <f t="shared" si="5"/>
        <v>0.76645833333333346</v>
      </c>
      <c r="D93">
        <v>3353</v>
      </c>
      <c r="E93">
        <v>3347</v>
      </c>
      <c r="F93">
        <v>3349</v>
      </c>
      <c r="G93">
        <v>3350</v>
      </c>
      <c r="H93">
        <v>3355</v>
      </c>
      <c r="I93">
        <v>3345</v>
      </c>
      <c r="J93">
        <v>3353</v>
      </c>
      <c r="K93">
        <v>3406</v>
      </c>
      <c r="L93">
        <v>26858</v>
      </c>
      <c r="M93" s="2">
        <f t="shared" si="4"/>
        <v>151.07625000000002</v>
      </c>
    </row>
    <row r="94" spans="1:13">
      <c r="A94">
        <v>920</v>
      </c>
      <c r="B94" s="1">
        <f t="shared" si="3"/>
        <v>1.064814814814815E-2</v>
      </c>
      <c r="C94" s="5">
        <f t="shared" si="5"/>
        <v>0.76657407407407419</v>
      </c>
      <c r="D94">
        <v>3353</v>
      </c>
      <c r="E94">
        <v>3347</v>
      </c>
      <c r="F94">
        <v>3349</v>
      </c>
      <c r="G94">
        <v>3351</v>
      </c>
      <c r="H94">
        <v>3355</v>
      </c>
      <c r="I94">
        <v>3345</v>
      </c>
      <c r="J94">
        <v>3355</v>
      </c>
      <c r="K94">
        <v>3407</v>
      </c>
      <c r="L94">
        <v>26862</v>
      </c>
      <c r="M94" s="2">
        <f t="shared" si="4"/>
        <v>151.09875</v>
      </c>
    </row>
    <row r="95" spans="1:13">
      <c r="A95">
        <v>930</v>
      </c>
      <c r="B95" s="1">
        <f t="shared" si="3"/>
        <v>1.0763888888888891E-2</v>
      </c>
      <c r="C95" s="5">
        <f t="shared" si="5"/>
        <v>0.76668981481481491</v>
      </c>
      <c r="D95">
        <v>3355</v>
      </c>
      <c r="E95">
        <v>3348</v>
      </c>
      <c r="F95">
        <v>3349</v>
      </c>
      <c r="G95">
        <v>3352</v>
      </c>
      <c r="H95">
        <v>3355</v>
      </c>
      <c r="I95">
        <v>3345</v>
      </c>
      <c r="J95">
        <v>3355</v>
      </c>
      <c r="K95">
        <v>3407</v>
      </c>
      <c r="L95">
        <v>26866</v>
      </c>
      <c r="M95" s="2">
        <f t="shared" si="4"/>
        <v>151.12125</v>
      </c>
    </row>
    <row r="96" spans="1:13">
      <c r="A96">
        <v>940</v>
      </c>
      <c r="B96" s="1">
        <f t="shared" si="3"/>
        <v>1.087962962962963E-2</v>
      </c>
      <c r="C96" s="5">
        <f t="shared" si="5"/>
        <v>0.76680555555555563</v>
      </c>
      <c r="D96">
        <v>3356</v>
      </c>
      <c r="E96">
        <v>3347</v>
      </c>
      <c r="F96">
        <v>3349</v>
      </c>
      <c r="G96">
        <v>3352</v>
      </c>
      <c r="H96">
        <v>3356</v>
      </c>
      <c r="I96">
        <v>3346</v>
      </c>
      <c r="J96">
        <v>3356</v>
      </c>
      <c r="K96">
        <v>3408</v>
      </c>
      <c r="L96">
        <v>26870</v>
      </c>
      <c r="M96" s="2">
        <f t="shared" si="4"/>
        <v>151.14375000000001</v>
      </c>
    </row>
    <row r="97" spans="1:13">
      <c r="A97">
        <v>950</v>
      </c>
      <c r="B97" s="1">
        <f t="shared" si="3"/>
        <v>1.0995370370370371E-2</v>
      </c>
      <c r="C97" s="5">
        <f t="shared" si="5"/>
        <v>0.76692129629629635</v>
      </c>
      <c r="D97">
        <v>3357</v>
      </c>
      <c r="E97">
        <v>3348</v>
      </c>
      <c r="F97">
        <v>3349</v>
      </c>
      <c r="G97">
        <v>3352</v>
      </c>
      <c r="H97">
        <v>3356</v>
      </c>
      <c r="I97">
        <v>3346</v>
      </c>
      <c r="J97">
        <v>3356</v>
      </c>
      <c r="K97">
        <v>3409</v>
      </c>
      <c r="L97">
        <v>26873</v>
      </c>
      <c r="M97" s="2">
        <f t="shared" si="4"/>
        <v>151.16062500000001</v>
      </c>
    </row>
    <row r="98" spans="1:13">
      <c r="A98">
        <v>960</v>
      </c>
      <c r="B98" s="1">
        <f t="shared" si="3"/>
        <v>1.1111111111111112E-2</v>
      </c>
      <c r="C98" s="5">
        <f t="shared" si="5"/>
        <v>0.76703703703703707</v>
      </c>
      <c r="D98">
        <v>3357</v>
      </c>
      <c r="E98">
        <v>3350</v>
      </c>
      <c r="F98">
        <v>3350</v>
      </c>
      <c r="G98">
        <v>3352</v>
      </c>
      <c r="H98">
        <v>3356</v>
      </c>
      <c r="I98">
        <v>3347</v>
      </c>
      <c r="J98">
        <v>3357</v>
      </c>
      <c r="K98">
        <v>3409</v>
      </c>
      <c r="L98">
        <v>26878</v>
      </c>
      <c r="M98" s="2">
        <f t="shared" si="4"/>
        <v>151.18875</v>
      </c>
    </row>
    <row r="99" spans="1:13">
      <c r="A99">
        <v>970</v>
      </c>
      <c r="B99" s="1">
        <f t="shared" si="3"/>
        <v>1.1226851851851854E-2</v>
      </c>
      <c r="C99" s="5">
        <f t="shared" si="5"/>
        <v>0.76715277777777791</v>
      </c>
      <c r="D99">
        <v>3357</v>
      </c>
      <c r="E99">
        <v>3352</v>
      </c>
      <c r="F99">
        <v>3350</v>
      </c>
      <c r="G99">
        <v>3352</v>
      </c>
      <c r="H99">
        <v>3357</v>
      </c>
      <c r="I99">
        <v>3349</v>
      </c>
      <c r="J99">
        <v>3357</v>
      </c>
      <c r="K99">
        <v>3409</v>
      </c>
      <c r="L99">
        <v>26883</v>
      </c>
      <c r="M99" s="2">
        <f t="shared" si="4"/>
        <v>151.21687499999999</v>
      </c>
    </row>
    <row r="100" spans="1:13">
      <c r="A100">
        <v>980</v>
      </c>
      <c r="B100" s="1">
        <f t="shared" si="3"/>
        <v>1.1342592592592592E-2</v>
      </c>
      <c r="C100" s="5">
        <f t="shared" si="5"/>
        <v>0.76726851851851863</v>
      </c>
      <c r="D100">
        <v>3357</v>
      </c>
      <c r="E100">
        <v>3352</v>
      </c>
      <c r="F100">
        <v>3351</v>
      </c>
      <c r="G100">
        <v>3352</v>
      </c>
      <c r="H100">
        <v>3358</v>
      </c>
      <c r="I100">
        <v>3349</v>
      </c>
      <c r="J100">
        <v>3358</v>
      </c>
      <c r="K100">
        <v>3409</v>
      </c>
      <c r="L100">
        <v>26886</v>
      </c>
      <c r="M100" s="2">
        <f t="shared" si="4"/>
        <v>151.23374999999999</v>
      </c>
    </row>
    <row r="101" spans="1:13">
      <c r="A101">
        <v>990</v>
      </c>
      <c r="B101" s="1">
        <f t="shared" si="3"/>
        <v>1.1458333333333334E-2</v>
      </c>
      <c r="C101" s="5">
        <f t="shared" si="5"/>
        <v>0.76738425925925935</v>
      </c>
      <c r="D101">
        <v>3357</v>
      </c>
      <c r="E101">
        <v>3352</v>
      </c>
      <c r="F101">
        <v>3351</v>
      </c>
      <c r="G101">
        <v>3353</v>
      </c>
      <c r="H101">
        <v>3358</v>
      </c>
      <c r="I101">
        <v>3350</v>
      </c>
      <c r="J101">
        <v>3358</v>
      </c>
      <c r="K101">
        <v>3409</v>
      </c>
      <c r="L101">
        <v>26888</v>
      </c>
      <c r="M101" s="2">
        <f t="shared" si="4"/>
        <v>151.245</v>
      </c>
    </row>
    <row r="102" spans="1:13">
      <c r="A102">
        <v>1000</v>
      </c>
      <c r="B102" s="1">
        <f t="shared" si="3"/>
        <v>1.1574074074074075E-2</v>
      </c>
      <c r="C102" s="5">
        <f t="shared" si="5"/>
        <v>0.76750000000000007</v>
      </c>
      <c r="D102">
        <v>3357</v>
      </c>
      <c r="E102">
        <v>3352</v>
      </c>
      <c r="F102">
        <v>3353</v>
      </c>
      <c r="G102">
        <v>3353</v>
      </c>
      <c r="H102">
        <v>3359</v>
      </c>
      <c r="I102">
        <v>3350</v>
      </c>
      <c r="J102">
        <v>3358</v>
      </c>
      <c r="K102">
        <v>3411</v>
      </c>
      <c r="L102">
        <v>26893</v>
      </c>
      <c r="M102" s="2">
        <f t="shared" si="4"/>
        <v>151.27312499999999</v>
      </c>
    </row>
    <row r="103" spans="1:13">
      <c r="A103">
        <v>1010</v>
      </c>
      <c r="B103" s="1">
        <f t="shared" si="3"/>
        <v>1.1689814814814814E-2</v>
      </c>
      <c r="C103" s="5">
        <f t="shared" si="5"/>
        <v>0.76761574074074079</v>
      </c>
      <c r="D103">
        <v>3357</v>
      </c>
      <c r="E103">
        <v>3352</v>
      </c>
      <c r="F103">
        <v>3353</v>
      </c>
      <c r="G103">
        <v>3355</v>
      </c>
      <c r="H103">
        <v>3359</v>
      </c>
      <c r="I103">
        <v>3350</v>
      </c>
      <c r="J103">
        <v>3358</v>
      </c>
      <c r="K103">
        <v>3411</v>
      </c>
      <c r="L103">
        <v>26895</v>
      </c>
      <c r="M103" s="2">
        <f t="shared" si="4"/>
        <v>151.28437500000001</v>
      </c>
    </row>
    <row r="104" spans="1:13">
      <c r="A104">
        <v>1020</v>
      </c>
      <c r="B104" s="1">
        <f t="shared" si="3"/>
        <v>1.1805555555555555E-2</v>
      </c>
      <c r="C104" s="5">
        <f t="shared" si="5"/>
        <v>0.76773148148148151</v>
      </c>
      <c r="D104">
        <v>3357</v>
      </c>
      <c r="E104">
        <v>3352</v>
      </c>
      <c r="F104">
        <v>3353</v>
      </c>
      <c r="G104">
        <v>3356</v>
      </c>
      <c r="H104">
        <v>3359</v>
      </c>
      <c r="I104">
        <v>3350</v>
      </c>
      <c r="J104">
        <v>3358</v>
      </c>
      <c r="K104">
        <v>3411</v>
      </c>
      <c r="L104">
        <v>26896</v>
      </c>
      <c r="M104" s="2">
        <f t="shared" si="4"/>
        <v>151.29</v>
      </c>
    </row>
    <row r="105" spans="1:13">
      <c r="A105">
        <v>1030</v>
      </c>
      <c r="B105" s="1">
        <f t="shared" si="3"/>
        <v>1.1921296296296298E-2</v>
      </c>
      <c r="C105" s="5">
        <f t="shared" si="5"/>
        <v>0.76784722222222235</v>
      </c>
      <c r="D105">
        <v>3358</v>
      </c>
      <c r="E105">
        <v>3351</v>
      </c>
      <c r="F105">
        <v>3353</v>
      </c>
      <c r="G105">
        <v>3356</v>
      </c>
      <c r="H105">
        <v>3359</v>
      </c>
      <c r="I105">
        <v>3350</v>
      </c>
      <c r="J105">
        <v>3358</v>
      </c>
      <c r="K105">
        <v>3412</v>
      </c>
      <c r="L105">
        <v>26897</v>
      </c>
      <c r="M105" s="2">
        <f t="shared" si="4"/>
        <v>151.295625</v>
      </c>
    </row>
    <row r="106" spans="1:13">
      <c r="A106">
        <v>1040</v>
      </c>
      <c r="B106" s="1">
        <f t="shared" si="3"/>
        <v>1.2037037037037035E-2</v>
      </c>
      <c r="C106" s="5">
        <f t="shared" si="5"/>
        <v>0.76796296296296307</v>
      </c>
      <c r="D106">
        <v>3358</v>
      </c>
      <c r="E106">
        <v>3351</v>
      </c>
      <c r="F106">
        <v>3353</v>
      </c>
      <c r="G106">
        <v>3357</v>
      </c>
      <c r="H106">
        <v>3359</v>
      </c>
      <c r="I106">
        <v>3350</v>
      </c>
      <c r="J106">
        <v>3358</v>
      </c>
      <c r="K106">
        <v>3413</v>
      </c>
      <c r="L106">
        <v>26899</v>
      </c>
      <c r="M106" s="2">
        <f t="shared" si="4"/>
        <v>151.30687499999999</v>
      </c>
    </row>
    <row r="107" spans="1:13">
      <c r="A107">
        <v>1050</v>
      </c>
      <c r="B107" s="1">
        <f t="shared" si="3"/>
        <v>1.2152777777777778E-2</v>
      </c>
      <c r="C107" s="5">
        <f t="shared" si="5"/>
        <v>0.76807870370370379</v>
      </c>
      <c r="D107">
        <v>3358</v>
      </c>
      <c r="E107">
        <v>3351</v>
      </c>
      <c r="F107">
        <v>3353</v>
      </c>
      <c r="G107">
        <v>3357</v>
      </c>
      <c r="H107">
        <v>3359</v>
      </c>
      <c r="I107">
        <v>3350</v>
      </c>
      <c r="J107">
        <v>3358</v>
      </c>
      <c r="K107">
        <v>3413</v>
      </c>
      <c r="L107">
        <v>26899</v>
      </c>
      <c r="M107" s="2">
        <f t="shared" si="4"/>
        <v>151.30687499999999</v>
      </c>
    </row>
    <row r="108" spans="1:13">
      <c r="A108">
        <v>1060</v>
      </c>
      <c r="B108" s="1">
        <f t="shared" si="3"/>
        <v>1.2268518518518519E-2</v>
      </c>
      <c r="C108" s="5">
        <f t="shared" si="5"/>
        <v>0.76819444444444451</v>
      </c>
      <c r="D108">
        <v>3358</v>
      </c>
      <c r="E108">
        <v>3354</v>
      </c>
      <c r="F108">
        <v>3353</v>
      </c>
      <c r="G108">
        <v>3357</v>
      </c>
      <c r="H108">
        <v>3359</v>
      </c>
      <c r="I108">
        <v>3350</v>
      </c>
      <c r="J108">
        <v>3359</v>
      </c>
      <c r="K108">
        <v>3413</v>
      </c>
      <c r="L108">
        <v>26903</v>
      </c>
      <c r="M108" s="2">
        <f t="shared" si="4"/>
        <v>151.329375</v>
      </c>
    </row>
    <row r="109" spans="1:13">
      <c r="A109">
        <v>1070</v>
      </c>
      <c r="B109" s="1">
        <f t="shared" si="3"/>
        <v>1.238425925925926E-2</v>
      </c>
      <c r="C109" s="5">
        <f t="shared" si="5"/>
        <v>0.76831018518518523</v>
      </c>
      <c r="D109">
        <v>3358</v>
      </c>
      <c r="E109">
        <v>3354</v>
      </c>
      <c r="F109">
        <v>3353</v>
      </c>
      <c r="G109">
        <v>3357</v>
      </c>
      <c r="H109">
        <v>3359</v>
      </c>
      <c r="I109">
        <v>3350</v>
      </c>
      <c r="J109">
        <v>3359</v>
      </c>
      <c r="K109">
        <v>3414</v>
      </c>
      <c r="L109">
        <v>26904</v>
      </c>
      <c r="M109" s="2">
        <f t="shared" si="4"/>
        <v>151.33500000000001</v>
      </c>
    </row>
    <row r="110" spans="1:13">
      <c r="A110">
        <v>1080</v>
      </c>
      <c r="B110" s="1">
        <f t="shared" si="3"/>
        <v>1.2499999999999999E-2</v>
      </c>
      <c r="C110" s="5">
        <f t="shared" si="5"/>
        <v>0.76842592592592596</v>
      </c>
      <c r="D110">
        <v>3359</v>
      </c>
      <c r="E110">
        <v>3353</v>
      </c>
      <c r="F110">
        <v>3353</v>
      </c>
      <c r="G110">
        <v>3357</v>
      </c>
      <c r="H110">
        <v>3359</v>
      </c>
      <c r="I110">
        <v>3351</v>
      </c>
      <c r="J110">
        <v>3359</v>
      </c>
      <c r="K110">
        <v>3414</v>
      </c>
      <c r="L110">
        <v>26905</v>
      </c>
      <c r="M110" s="2">
        <f t="shared" si="4"/>
        <v>151.34062500000002</v>
      </c>
    </row>
    <row r="111" spans="1:13">
      <c r="A111">
        <v>1090</v>
      </c>
      <c r="B111" s="1">
        <f t="shared" si="3"/>
        <v>1.2615740740740742E-2</v>
      </c>
      <c r="C111" s="5">
        <f t="shared" si="5"/>
        <v>0.76854166666666679</v>
      </c>
      <c r="D111">
        <v>3359</v>
      </c>
      <c r="E111">
        <v>3355</v>
      </c>
      <c r="F111">
        <v>3353</v>
      </c>
      <c r="G111">
        <v>3357</v>
      </c>
      <c r="H111">
        <v>3359</v>
      </c>
      <c r="I111">
        <v>3351</v>
      </c>
      <c r="J111">
        <v>3359</v>
      </c>
      <c r="K111">
        <v>3414</v>
      </c>
      <c r="L111">
        <v>26907</v>
      </c>
      <c r="M111" s="2">
        <f t="shared" si="4"/>
        <v>151.35187500000001</v>
      </c>
    </row>
    <row r="112" spans="1:13">
      <c r="A112">
        <v>1100</v>
      </c>
      <c r="B112" s="1">
        <f t="shared" si="3"/>
        <v>1.2731481481481481E-2</v>
      </c>
      <c r="C112" s="5">
        <f t="shared" si="5"/>
        <v>0.76865740740740751</v>
      </c>
      <c r="D112">
        <v>3361</v>
      </c>
      <c r="E112">
        <v>3353</v>
      </c>
      <c r="F112">
        <v>3353</v>
      </c>
      <c r="G112">
        <v>3357</v>
      </c>
      <c r="H112">
        <v>3361</v>
      </c>
      <c r="I112">
        <v>3351</v>
      </c>
      <c r="J112">
        <v>3361</v>
      </c>
      <c r="K112">
        <v>3414</v>
      </c>
      <c r="L112">
        <v>26911</v>
      </c>
      <c r="M112" s="2">
        <f t="shared" si="4"/>
        <v>151.37437500000001</v>
      </c>
    </row>
    <row r="113" spans="1:13">
      <c r="A113">
        <v>1110</v>
      </c>
      <c r="B113" s="1">
        <f t="shared" si="3"/>
        <v>1.2847222222222223E-2</v>
      </c>
      <c r="C113" s="5">
        <f t="shared" si="5"/>
        <v>0.76877314814814823</v>
      </c>
      <c r="D113">
        <v>3361</v>
      </c>
      <c r="E113">
        <v>3353</v>
      </c>
      <c r="F113">
        <v>3353</v>
      </c>
      <c r="G113">
        <v>3357</v>
      </c>
      <c r="H113">
        <v>3361</v>
      </c>
      <c r="I113">
        <v>3351</v>
      </c>
      <c r="J113">
        <v>3361</v>
      </c>
      <c r="K113">
        <v>3414</v>
      </c>
      <c r="L113">
        <v>26911</v>
      </c>
      <c r="M113" s="2">
        <f t="shared" si="4"/>
        <v>151.37437500000001</v>
      </c>
    </row>
    <row r="114" spans="1:13">
      <c r="A114">
        <v>1120</v>
      </c>
      <c r="B114" s="1">
        <f t="shared" si="3"/>
        <v>1.2962962962962963E-2</v>
      </c>
      <c r="C114" s="5">
        <f t="shared" si="5"/>
        <v>0.76888888888888896</v>
      </c>
      <c r="D114">
        <v>3362</v>
      </c>
      <c r="E114">
        <v>3352</v>
      </c>
      <c r="F114">
        <v>3355</v>
      </c>
      <c r="G114">
        <v>3357</v>
      </c>
      <c r="H114">
        <v>3361</v>
      </c>
      <c r="I114">
        <v>3352</v>
      </c>
      <c r="J114">
        <v>3361</v>
      </c>
      <c r="K114">
        <v>3414</v>
      </c>
      <c r="L114">
        <v>26914</v>
      </c>
      <c r="M114" s="2">
        <f t="shared" si="4"/>
        <v>151.39125000000001</v>
      </c>
    </row>
    <row r="115" spans="1:13">
      <c r="A115">
        <v>1130</v>
      </c>
      <c r="B115" s="1">
        <f t="shared" si="3"/>
        <v>1.3078703703703703E-2</v>
      </c>
      <c r="C115" s="5">
        <f t="shared" si="5"/>
        <v>0.76900462962962968</v>
      </c>
      <c r="D115">
        <v>3362</v>
      </c>
      <c r="E115">
        <v>3354</v>
      </c>
      <c r="F115">
        <v>3355</v>
      </c>
      <c r="G115">
        <v>3357</v>
      </c>
      <c r="H115">
        <v>3361</v>
      </c>
      <c r="I115">
        <v>3352</v>
      </c>
      <c r="J115">
        <v>3361</v>
      </c>
      <c r="K115">
        <v>3416</v>
      </c>
      <c r="L115">
        <v>26918</v>
      </c>
      <c r="M115" s="2">
        <f t="shared" si="4"/>
        <v>151.41374999999999</v>
      </c>
    </row>
    <row r="116" spans="1:13">
      <c r="A116">
        <v>1140</v>
      </c>
      <c r="B116" s="1">
        <f t="shared" si="3"/>
        <v>1.3194444444444444E-2</v>
      </c>
      <c r="C116" s="5">
        <f t="shared" si="5"/>
        <v>0.7691203703703704</v>
      </c>
      <c r="D116">
        <v>3362</v>
      </c>
      <c r="E116">
        <v>3354</v>
      </c>
      <c r="F116">
        <v>3355</v>
      </c>
      <c r="G116">
        <v>3357</v>
      </c>
      <c r="H116">
        <v>3361</v>
      </c>
      <c r="I116">
        <v>3353</v>
      </c>
      <c r="J116">
        <v>3361</v>
      </c>
      <c r="K116">
        <v>3414</v>
      </c>
      <c r="L116">
        <v>26917</v>
      </c>
      <c r="M116" s="2">
        <f t="shared" si="4"/>
        <v>151.40812500000001</v>
      </c>
    </row>
    <row r="117" spans="1:13">
      <c r="A117">
        <v>1150</v>
      </c>
      <c r="B117" s="1">
        <f t="shared" si="3"/>
        <v>1.3310185185185187E-2</v>
      </c>
      <c r="C117" s="5">
        <f t="shared" si="5"/>
        <v>0.76923611111111123</v>
      </c>
      <c r="D117">
        <v>3362</v>
      </c>
      <c r="E117">
        <v>3354</v>
      </c>
      <c r="F117">
        <v>3355</v>
      </c>
      <c r="G117">
        <v>3357</v>
      </c>
      <c r="H117">
        <v>3361</v>
      </c>
      <c r="I117">
        <v>3352</v>
      </c>
      <c r="J117">
        <v>3361</v>
      </c>
      <c r="K117">
        <v>3417</v>
      </c>
      <c r="L117">
        <v>26919</v>
      </c>
      <c r="M117" s="2">
        <f t="shared" si="4"/>
        <v>151.419375</v>
      </c>
    </row>
    <row r="118" spans="1:13">
      <c r="A118">
        <v>1160</v>
      </c>
      <c r="B118" s="1">
        <f t="shared" si="3"/>
        <v>1.3425925925925924E-2</v>
      </c>
      <c r="C118" s="5">
        <f t="shared" si="5"/>
        <v>0.76935185185185195</v>
      </c>
      <c r="D118">
        <v>3362</v>
      </c>
      <c r="E118">
        <v>3356</v>
      </c>
      <c r="F118">
        <v>3355</v>
      </c>
      <c r="G118">
        <v>3357</v>
      </c>
      <c r="H118">
        <v>3361</v>
      </c>
      <c r="I118">
        <v>3353</v>
      </c>
      <c r="J118">
        <v>3362</v>
      </c>
      <c r="K118">
        <v>3417</v>
      </c>
      <c r="L118">
        <v>26923</v>
      </c>
      <c r="M118" s="2">
        <f t="shared" si="4"/>
        <v>151.44187499999998</v>
      </c>
    </row>
    <row r="119" spans="1:13">
      <c r="A119">
        <v>1170</v>
      </c>
      <c r="B119" s="1">
        <f t="shared" si="3"/>
        <v>1.3541666666666667E-2</v>
      </c>
      <c r="C119" s="5">
        <f t="shared" si="5"/>
        <v>0.76946759259259268</v>
      </c>
      <c r="D119">
        <v>3362</v>
      </c>
      <c r="E119">
        <v>3356</v>
      </c>
      <c r="F119">
        <v>3355</v>
      </c>
      <c r="G119">
        <v>3357</v>
      </c>
      <c r="H119">
        <v>3361</v>
      </c>
      <c r="I119">
        <v>3353</v>
      </c>
      <c r="J119">
        <v>3362</v>
      </c>
      <c r="K119">
        <v>3418</v>
      </c>
      <c r="L119">
        <v>26924</v>
      </c>
      <c r="M119" s="2">
        <f t="shared" si="4"/>
        <v>151.44749999999999</v>
      </c>
    </row>
    <row r="120" spans="1:13">
      <c r="A120">
        <v>1180</v>
      </c>
      <c r="B120" s="1">
        <f t="shared" si="3"/>
        <v>1.3657407407407408E-2</v>
      </c>
      <c r="C120" s="5">
        <f t="shared" si="5"/>
        <v>0.7695833333333334</v>
      </c>
      <c r="D120">
        <v>3362</v>
      </c>
      <c r="E120">
        <v>3356</v>
      </c>
      <c r="F120">
        <v>3355</v>
      </c>
      <c r="G120">
        <v>3357</v>
      </c>
      <c r="H120">
        <v>3362</v>
      </c>
      <c r="I120">
        <v>3355</v>
      </c>
      <c r="J120">
        <v>3362</v>
      </c>
      <c r="K120">
        <v>3418</v>
      </c>
      <c r="L120">
        <v>26927</v>
      </c>
      <c r="M120" s="2">
        <f t="shared" si="4"/>
        <v>151.46437499999999</v>
      </c>
    </row>
    <row r="121" spans="1:13">
      <c r="A121">
        <v>1190</v>
      </c>
      <c r="B121" s="1">
        <f t="shared" si="3"/>
        <v>1.3773148148148147E-2</v>
      </c>
      <c r="C121" s="5">
        <f t="shared" si="5"/>
        <v>0.76969907407407412</v>
      </c>
      <c r="D121">
        <v>3362</v>
      </c>
      <c r="E121">
        <v>3356</v>
      </c>
      <c r="F121">
        <v>3356</v>
      </c>
      <c r="G121">
        <v>3357</v>
      </c>
      <c r="H121">
        <v>3362</v>
      </c>
      <c r="I121">
        <v>3353</v>
      </c>
      <c r="J121">
        <v>3362</v>
      </c>
      <c r="K121">
        <v>3418</v>
      </c>
      <c r="L121">
        <v>26926</v>
      </c>
      <c r="M121" s="2">
        <f t="shared" si="4"/>
        <v>151.45874999999998</v>
      </c>
    </row>
    <row r="122" spans="1:13">
      <c r="A122">
        <v>1200</v>
      </c>
      <c r="B122" s="1">
        <f t="shared" si="3"/>
        <v>1.3888888888888888E-2</v>
      </c>
      <c r="C122" s="5">
        <f t="shared" si="5"/>
        <v>0.76981481481481484</v>
      </c>
      <c r="D122">
        <v>3362</v>
      </c>
      <c r="E122">
        <v>3356</v>
      </c>
      <c r="F122">
        <v>3356</v>
      </c>
      <c r="G122">
        <v>3357</v>
      </c>
      <c r="H122">
        <v>3361</v>
      </c>
      <c r="I122">
        <v>3353</v>
      </c>
      <c r="J122">
        <v>3363</v>
      </c>
      <c r="K122">
        <v>3419</v>
      </c>
      <c r="L122">
        <v>26927</v>
      </c>
      <c r="M122" s="2">
        <f t="shared" si="4"/>
        <v>151.46437499999999</v>
      </c>
    </row>
    <row r="123" spans="1:13">
      <c r="A123">
        <v>1210</v>
      </c>
      <c r="B123" s="1">
        <f t="shared" si="3"/>
        <v>1.4004629629629631E-2</v>
      </c>
      <c r="C123" s="5">
        <f t="shared" si="5"/>
        <v>0.76993055555555567</v>
      </c>
      <c r="D123">
        <v>3362</v>
      </c>
      <c r="E123">
        <v>3356</v>
      </c>
      <c r="F123">
        <v>3356</v>
      </c>
      <c r="G123">
        <v>3357</v>
      </c>
      <c r="H123">
        <v>3362</v>
      </c>
      <c r="I123">
        <v>3355</v>
      </c>
      <c r="J123">
        <v>3362</v>
      </c>
      <c r="K123">
        <v>3419</v>
      </c>
      <c r="L123">
        <v>26929</v>
      </c>
      <c r="M123" s="2">
        <f t="shared" si="4"/>
        <v>151.47562499999998</v>
      </c>
    </row>
    <row r="124" spans="1:13">
      <c r="A124">
        <v>1220</v>
      </c>
      <c r="B124" s="1">
        <f t="shared" si="3"/>
        <v>1.4120370370370368E-2</v>
      </c>
      <c r="C124" s="5">
        <f t="shared" si="5"/>
        <v>0.7700462962962964</v>
      </c>
      <c r="D124">
        <v>3362</v>
      </c>
      <c r="E124">
        <v>3356</v>
      </c>
      <c r="F124">
        <v>3356</v>
      </c>
      <c r="G124">
        <v>3357</v>
      </c>
      <c r="H124">
        <v>3362</v>
      </c>
      <c r="I124">
        <v>3355</v>
      </c>
      <c r="J124">
        <v>3363</v>
      </c>
      <c r="K124">
        <v>3419</v>
      </c>
      <c r="L124">
        <v>26930</v>
      </c>
      <c r="M124" s="2">
        <f t="shared" si="4"/>
        <v>151.48124999999999</v>
      </c>
    </row>
    <row r="125" spans="1:13">
      <c r="A125">
        <v>1230</v>
      </c>
      <c r="B125" s="1">
        <f t="shared" si="3"/>
        <v>1.4236111111111111E-2</v>
      </c>
      <c r="C125" s="5">
        <f t="shared" si="5"/>
        <v>0.77016203703703712</v>
      </c>
      <c r="D125">
        <v>3362</v>
      </c>
      <c r="E125">
        <v>3356</v>
      </c>
      <c r="F125">
        <v>3355</v>
      </c>
      <c r="G125">
        <v>3357</v>
      </c>
      <c r="H125">
        <v>3362</v>
      </c>
      <c r="I125">
        <v>3355</v>
      </c>
      <c r="J125">
        <v>3362</v>
      </c>
      <c r="K125">
        <v>3419</v>
      </c>
      <c r="L125">
        <v>26928</v>
      </c>
      <c r="M125" s="2">
        <f t="shared" si="4"/>
        <v>151.47</v>
      </c>
    </row>
    <row r="126" spans="1:13">
      <c r="A126">
        <v>1240</v>
      </c>
      <c r="B126" s="1">
        <f t="shared" si="3"/>
        <v>1.4351851851851852E-2</v>
      </c>
      <c r="C126" s="5">
        <f t="shared" si="5"/>
        <v>0.77027777777777784</v>
      </c>
      <c r="D126">
        <v>3362</v>
      </c>
      <c r="E126">
        <v>3356</v>
      </c>
      <c r="F126">
        <v>3356</v>
      </c>
      <c r="G126">
        <v>3358</v>
      </c>
      <c r="H126">
        <v>3362</v>
      </c>
      <c r="I126">
        <v>3355</v>
      </c>
      <c r="J126">
        <v>3363</v>
      </c>
      <c r="K126">
        <v>3419</v>
      </c>
      <c r="L126">
        <v>26931</v>
      </c>
      <c r="M126" s="2">
        <f t="shared" si="4"/>
        <v>151.486875</v>
      </c>
    </row>
    <row r="127" spans="1:13">
      <c r="A127">
        <v>1250</v>
      </c>
      <c r="B127" s="1">
        <f t="shared" si="3"/>
        <v>1.4467592592592593E-2</v>
      </c>
      <c r="C127" s="5">
        <f t="shared" si="5"/>
        <v>0.77039351851851856</v>
      </c>
      <c r="D127">
        <v>3362</v>
      </c>
      <c r="E127">
        <v>3356</v>
      </c>
      <c r="F127">
        <v>3356</v>
      </c>
      <c r="G127">
        <v>3358</v>
      </c>
      <c r="H127">
        <v>3362</v>
      </c>
      <c r="I127">
        <v>3355</v>
      </c>
      <c r="J127">
        <v>3363</v>
      </c>
      <c r="K127">
        <v>3419</v>
      </c>
      <c r="L127">
        <v>26931</v>
      </c>
      <c r="M127" s="2">
        <f t="shared" si="4"/>
        <v>151.486875</v>
      </c>
    </row>
    <row r="128" spans="1:13">
      <c r="A128">
        <v>1260</v>
      </c>
      <c r="B128" s="1">
        <f t="shared" si="3"/>
        <v>1.4583333333333332E-2</v>
      </c>
      <c r="C128" s="5">
        <f t="shared" si="5"/>
        <v>0.77050925925925928</v>
      </c>
      <c r="D128">
        <v>3362</v>
      </c>
      <c r="E128">
        <v>3356</v>
      </c>
      <c r="F128">
        <v>3356</v>
      </c>
      <c r="G128">
        <v>3358</v>
      </c>
      <c r="H128">
        <v>3363</v>
      </c>
      <c r="I128">
        <v>3355</v>
      </c>
      <c r="J128">
        <v>3363</v>
      </c>
      <c r="K128">
        <v>3419</v>
      </c>
      <c r="L128">
        <v>26932</v>
      </c>
      <c r="M128" s="2">
        <f t="shared" si="4"/>
        <v>151.49249999999998</v>
      </c>
    </row>
    <row r="129" spans="1:13">
      <c r="A129">
        <v>1270</v>
      </c>
      <c r="B129" s="1">
        <f t="shared" si="3"/>
        <v>1.4699074074074074E-2</v>
      </c>
      <c r="C129" s="5">
        <f t="shared" si="5"/>
        <v>0.77062500000000012</v>
      </c>
      <c r="D129">
        <v>3362</v>
      </c>
      <c r="E129">
        <v>3356</v>
      </c>
      <c r="F129">
        <v>3357</v>
      </c>
      <c r="G129">
        <v>3358</v>
      </c>
      <c r="H129">
        <v>3362</v>
      </c>
      <c r="I129">
        <v>3355</v>
      </c>
      <c r="J129">
        <v>3363</v>
      </c>
      <c r="K129">
        <v>3420</v>
      </c>
      <c r="L129">
        <v>26933</v>
      </c>
      <c r="M129" s="2">
        <f t="shared" si="4"/>
        <v>151.49812499999999</v>
      </c>
    </row>
    <row r="130" spans="1:13">
      <c r="A130">
        <v>1280</v>
      </c>
      <c r="B130" s="1">
        <f t="shared" si="3"/>
        <v>1.4814814814814814E-2</v>
      </c>
      <c r="C130" s="5">
        <f t="shared" si="5"/>
        <v>0.77074074074074084</v>
      </c>
      <c r="D130">
        <v>3362</v>
      </c>
      <c r="E130">
        <v>3356</v>
      </c>
      <c r="F130">
        <v>3356</v>
      </c>
      <c r="G130">
        <v>3358</v>
      </c>
      <c r="H130">
        <v>3363</v>
      </c>
      <c r="I130">
        <v>3355</v>
      </c>
      <c r="J130">
        <v>3363</v>
      </c>
      <c r="K130">
        <v>3420</v>
      </c>
      <c r="L130">
        <v>26933</v>
      </c>
      <c r="M130" s="2">
        <f t="shared" si="4"/>
        <v>151.49812499999999</v>
      </c>
    </row>
    <row r="131" spans="1:13">
      <c r="A131">
        <v>1290</v>
      </c>
      <c r="B131" s="1">
        <f t="shared" ref="B131:B194" si="6">TIME(0,0,A131)</f>
        <v>1.4930555555555556E-2</v>
      </c>
      <c r="C131" s="5">
        <f t="shared" si="5"/>
        <v>0.77085648148148156</v>
      </c>
      <c r="D131">
        <v>3362</v>
      </c>
      <c r="E131">
        <v>3356</v>
      </c>
      <c r="F131">
        <v>3356</v>
      </c>
      <c r="G131">
        <v>3358</v>
      </c>
      <c r="H131">
        <v>3362</v>
      </c>
      <c r="I131">
        <v>3355</v>
      </c>
      <c r="J131">
        <v>3363</v>
      </c>
      <c r="K131">
        <v>3420</v>
      </c>
      <c r="L131">
        <v>26932</v>
      </c>
      <c r="M131" s="2">
        <f t="shared" ref="M131:M194" si="7">L131/1000*45/8</f>
        <v>151.49249999999998</v>
      </c>
    </row>
    <row r="132" spans="1:13">
      <c r="A132">
        <v>1300</v>
      </c>
      <c r="B132" s="1">
        <f t="shared" si="6"/>
        <v>1.5046296296296295E-2</v>
      </c>
      <c r="C132" s="5">
        <f t="shared" ref="C132:C195" si="8">C$2+TIME(0,0,A132)</f>
        <v>0.77097222222222228</v>
      </c>
      <c r="D132">
        <v>3362</v>
      </c>
      <c r="E132">
        <v>3356</v>
      </c>
      <c r="F132">
        <v>3356</v>
      </c>
      <c r="G132">
        <v>3358</v>
      </c>
      <c r="H132">
        <v>3363</v>
      </c>
      <c r="I132">
        <v>3355</v>
      </c>
      <c r="J132">
        <v>3363</v>
      </c>
      <c r="K132">
        <v>3423</v>
      </c>
      <c r="L132">
        <v>26936</v>
      </c>
      <c r="M132" s="2">
        <f t="shared" si="7"/>
        <v>151.51499999999999</v>
      </c>
    </row>
    <row r="133" spans="1:13">
      <c r="A133">
        <v>1310</v>
      </c>
      <c r="B133" s="1">
        <f t="shared" si="6"/>
        <v>1.5162037037037036E-2</v>
      </c>
      <c r="C133" s="5">
        <f t="shared" si="8"/>
        <v>0.771087962962963</v>
      </c>
      <c r="D133">
        <v>3362</v>
      </c>
      <c r="E133">
        <v>3356</v>
      </c>
      <c r="F133">
        <v>3356</v>
      </c>
      <c r="G133">
        <v>3358</v>
      </c>
      <c r="H133">
        <v>3363</v>
      </c>
      <c r="I133">
        <v>3355</v>
      </c>
      <c r="J133">
        <v>3363</v>
      </c>
      <c r="K133">
        <v>3423</v>
      </c>
      <c r="L133">
        <v>26936</v>
      </c>
      <c r="M133" s="2">
        <f t="shared" si="7"/>
        <v>151.51499999999999</v>
      </c>
    </row>
    <row r="134" spans="1:13">
      <c r="A134">
        <v>1320</v>
      </c>
      <c r="B134" s="1">
        <f t="shared" si="6"/>
        <v>1.5277777777777777E-2</v>
      </c>
      <c r="C134" s="5">
        <f t="shared" si="8"/>
        <v>0.77120370370370372</v>
      </c>
      <c r="D134">
        <v>3362</v>
      </c>
      <c r="E134">
        <v>3356</v>
      </c>
      <c r="F134">
        <v>3357</v>
      </c>
      <c r="G134">
        <v>3358</v>
      </c>
      <c r="H134">
        <v>3363</v>
      </c>
      <c r="I134">
        <v>3355</v>
      </c>
      <c r="J134">
        <v>3363</v>
      </c>
      <c r="K134">
        <v>3423</v>
      </c>
      <c r="L134">
        <v>26937</v>
      </c>
      <c r="M134" s="2">
        <f t="shared" si="7"/>
        <v>151.520625</v>
      </c>
    </row>
    <row r="135" spans="1:13">
      <c r="A135">
        <v>1330</v>
      </c>
      <c r="B135" s="1">
        <f t="shared" si="6"/>
        <v>1.539351851851852E-2</v>
      </c>
      <c r="C135" s="5">
        <f t="shared" si="8"/>
        <v>0.77131944444444456</v>
      </c>
      <c r="D135">
        <v>3362</v>
      </c>
      <c r="E135">
        <v>3356</v>
      </c>
      <c r="F135">
        <v>3356</v>
      </c>
      <c r="G135">
        <v>3358</v>
      </c>
      <c r="H135">
        <v>3363</v>
      </c>
      <c r="I135">
        <v>3355</v>
      </c>
      <c r="J135">
        <v>3363</v>
      </c>
      <c r="K135">
        <v>3423</v>
      </c>
      <c r="L135">
        <v>26936</v>
      </c>
      <c r="M135" s="2">
        <f t="shared" si="7"/>
        <v>151.51499999999999</v>
      </c>
    </row>
    <row r="136" spans="1:13">
      <c r="A136">
        <v>1340</v>
      </c>
      <c r="B136" s="1">
        <f t="shared" si="6"/>
        <v>1.5509259259259257E-2</v>
      </c>
      <c r="C136" s="5">
        <f t="shared" si="8"/>
        <v>0.77143518518518528</v>
      </c>
      <c r="D136">
        <v>3362</v>
      </c>
      <c r="E136">
        <v>3356</v>
      </c>
      <c r="F136">
        <v>3356</v>
      </c>
      <c r="G136">
        <v>3358</v>
      </c>
      <c r="H136">
        <v>3363</v>
      </c>
      <c r="I136">
        <v>3355</v>
      </c>
      <c r="J136">
        <v>3363</v>
      </c>
      <c r="K136">
        <v>3424</v>
      </c>
      <c r="L136">
        <v>26937</v>
      </c>
      <c r="M136" s="2">
        <f t="shared" si="7"/>
        <v>151.520625</v>
      </c>
    </row>
    <row r="137" spans="1:13">
      <c r="A137">
        <v>1350</v>
      </c>
      <c r="B137" s="1">
        <f t="shared" si="6"/>
        <v>1.5625E-2</v>
      </c>
      <c r="C137" s="5">
        <f t="shared" si="8"/>
        <v>0.771550925925926</v>
      </c>
      <c r="D137">
        <v>3362</v>
      </c>
      <c r="E137">
        <v>3356</v>
      </c>
      <c r="F137">
        <v>3357</v>
      </c>
      <c r="G137">
        <v>3358</v>
      </c>
      <c r="H137">
        <v>3363</v>
      </c>
      <c r="I137">
        <v>3355</v>
      </c>
      <c r="J137">
        <v>3363</v>
      </c>
      <c r="K137">
        <v>3424</v>
      </c>
      <c r="L137">
        <v>26938</v>
      </c>
      <c r="M137" s="2">
        <f t="shared" si="7"/>
        <v>151.52625</v>
      </c>
    </row>
    <row r="138" spans="1:13">
      <c r="A138">
        <v>1360</v>
      </c>
      <c r="B138" s="1">
        <f t="shared" si="6"/>
        <v>1.5740740740740743E-2</v>
      </c>
      <c r="C138" s="5">
        <f t="shared" si="8"/>
        <v>0.77166666666666672</v>
      </c>
      <c r="D138">
        <v>3362</v>
      </c>
      <c r="E138">
        <v>3356</v>
      </c>
      <c r="F138">
        <v>3357</v>
      </c>
      <c r="G138">
        <v>3358</v>
      </c>
      <c r="H138">
        <v>3363</v>
      </c>
      <c r="I138">
        <v>3355</v>
      </c>
      <c r="J138">
        <v>3363</v>
      </c>
      <c r="K138">
        <v>3424</v>
      </c>
      <c r="L138">
        <v>26938</v>
      </c>
      <c r="M138" s="2">
        <f t="shared" si="7"/>
        <v>151.52625</v>
      </c>
    </row>
    <row r="139" spans="1:13">
      <c r="A139">
        <v>1370</v>
      </c>
      <c r="B139" s="1">
        <f t="shared" si="6"/>
        <v>1.5856481481481482E-2</v>
      </c>
      <c r="C139" s="5">
        <f t="shared" si="8"/>
        <v>0.77178240740740744</v>
      </c>
      <c r="D139">
        <v>3362</v>
      </c>
      <c r="E139">
        <v>3356</v>
      </c>
      <c r="F139">
        <v>3356</v>
      </c>
      <c r="G139">
        <v>3358</v>
      </c>
      <c r="H139">
        <v>3363</v>
      </c>
      <c r="I139">
        <v>3355</v>
      </c>
      <c r="J139">
        <v>3363</v>
      </c>
      <c r="K139">
        <v>3424</v>
      </c>
      <c r="L139">
        <v>26937</v>
      </c>
      <c r="M139" s="2">
        <f t="shared" si="7"/>
        <v>151.520625</v>
      </c>
    </row>
    <row r="140" spans="1:13">
      <c r="A140">
        <v>1380</v>
      </c>
      <c r="B140" s="1">
        <f t="shared" si="6"/>
        <v>1.5972222222222224E-2</v>
      </c>
      <c r="C140" s="5">
        <f t="shared" si="8"/>
        <v>0.77189814814814828</v>
      </c>
      <c r="D140">
        <v>3362</v>
      </c>
      <c r="E140">
        <v>3356</v>
      </c>
      <c r="F140">
        <v>3356</v>
      </c>
      <c r="G140">
        <v>3358</v>
      </c>
      <c r="H140">
        <v>3363</v>
      </c>
      <c r="I140">
        <v>3355</v>
      </c>
      <c r="J140">
        <v>3363</v>
      </c>
      <c r="K140">
        <v>3424</v>
      </c>
      <c r="L140">
        <v>26937</v>
      </c>
      <c r="M140" s="2">
        <f t="shared" si="7"/>
        <v>151.520625</v>
      </c>
    </row>
    <row r="141" spans="1:13">
      <c r="A141">
        <v>1390</v>
      </c>
      <c r="B141" s="1">
        <f t="shared" si="6"/>
        <v>1.6087962962962964E-2</v>
      </c>
      <c r="C141" s="5">
        <f t="shared" si="8"/>
        <v>0.772013888888889</v>
      </c>
      <c r="D141">
        <v>3362</v>
      </c>
      <c r="E141">
        <v>3356</v>
      </c>
      <c r="F141">
        <v>3357</v>
      </c>
      <c r="G141">
        <v>3358</v>
      </c>
      <c r="H141">
        <v>3363</v>
      </c>
      <c r="I141">
        <v>3355</v>
      </c>
      <c r="J141">
        <v>3363</v>
      </c>
      <c r="K141">
        <v>3424</v>
      </c>
      <c r="L141">
        <v>26938</v>
      </c>
      <c r="M141" s="2">
        <f t="shared" si="7"/>
        <v>151.52625</v>
      </c>
    </row>
    <row r="142" spans="1:13">
      <c r="A142">
        <v>1400</v>
      </c>
      <c r="B142" s="1">
        <f t="shared" si="6"/>
        <v>1.6203703703703703E-2</v>
      </c>
      <c r="C142" s="5">
        <f t="shared" si="8"/>
        <v>0.77212962962962972</v>
      </c>
      <c r="D142">
        <v>3362</v>
      </c>
      <c r="E142">
        <v>3356</v>
      </c>
      <c r="F142">
        <v>3357</v>
      </c>
      <c r="G142">
        <v>3358</v>
      </c>
      <c r="H142">
        <v>3363</v>
      </c>
      <c r="I142">
        <v>3355</v>
      </c>
      <c r="J142">
        <v>3363</v>
      </c>
      <c r="K142">
        <v>3424</v>
      </c>
      <c r="L142">
        <v>26938</v>
      </c>
      <c r="M142" s="2">
        <f t="shared" si="7"/>
        <v>151.52625</v>
      </c>
    </row>
    <row r="143" spans="1:13">
      <c r="A143">
        <v>1410</v>
      </c>
      <c r="B143" s="1">
        <f t="shared" si="6"/>
        <v>1.6319444444444445E-2</v>
      </c>
      <c r="C143" s="5">
        <f t="shared" si="8"/>
        <v>0.77224537037037044</v>
      </c>
      <c r="D143">
        <v>3362</v>
      </c>
      <c r="E143">
        <v>3356</v>
      </c>
      <c r="F143">
        <v>3356</v>
      </c>
      <c r="G143">
        <v>3358</v>
      </c>
      <c r="H143">
        <v>3363</v>
      </c>
      <c r="I143">
        <v>3355</v>
      </c>
      <c r="J143">
        <v>3363</v>
      </c>
      <c r="K143">
        <v>3424</v>
      </c>
      <c r="L143">
        <v>26937</v>
      </c>
      <c r="M143" s="2">
        <f t="shared" si="7"/>
        <v>151.520625</v>
      </c>
    </row>
    <row r="144" spans="1:13">
      <c r="A144">
        <v>1420</v>
      </c>
      <c r="B144" s="1">
        <f t="shared" si="6"/>
        <v>1.6435185185185188E-2</v>
      </c>
      <c r="C144" s="5">
        <f t="shared" si="8"/>
        <v>0.77236111111111116</v>
      </c>
      <c r="D144">
        <v>3362</v>
      </c>
      <c r="E144">
        <v>3356</v>
      </c>
      <c r="F144">
        <v>3356</v>
      </c>
      <c r="G144">
        <v>3358</v>
      </c>
      <c r="H144">
        <v>3363</v>
      </c>
      <c r="I144">
        <v>3355</v>
      </c>
      <c r="J144">
        <v>3363</v>
      </c>
      <c r="K144">
        <v>3424</v>
      </c>
      <c r="L144">
        <v>26937</v>
      </c>
      <c r="M144" s="2">
        <f t="shared" si="7"/>
        <v>151.520625</v>
      </c>
    </row>
    <row r="145" spans="1:13">
      <c r="A145">
        <v>1430</v>
      </c>
      <c r="B145" s="1">
        <f t="shared" si="6"/>
        <v>1.6550925925925924E-2</v>
      </c>
      <c r="C145" s="5">
        <f t="shared" si="8"/>
        <v>0.77247685185185189</v>
      </c>
      <c r="D145">
        <v>3362</v>
      </c>
      <c r="E145">
        <v>3356</v>
      </c>
      <c r="F145">
        <v>3357</v>
      </c>
      <c r="G145">
        <v>3358</v>
      </c>
      <c r="H145">
        <v>3363</v>
      </c>
      <c r="I145">
        <v>3355</v>
      </c>
      <c r="J145">
        <v>3363</v>
      </c>
      <c r="K145">
        <v>3425</v>
      </c>
      <c r="L145">
        <v>26939</v>
      </c>
      <c r="M145" s="2">
        <f t="shared" si="7"/>
        <v>151.53187500000001</v>
      </c>
    </row>
    <row r="146" spans="1:13">
      <c r="A146">
        <v>1440</v>
      </c>
      <c r="B146" s="1">
        <f t="shared" si="6"/>
        <v>1.6666666666666666E-2</v>
      </c>
      <c r="C146" s="5">
        <f t="shared" si="8"/>
        <v>0.77259259259259272</v>
      </c>
      <c r="D146">
        <v>3362</v>
      </c>
      <c r="E146">
        <v>3356</v>
      </c>
      <c r="F146">
        <v>3356</v>
      </c>
      <c r="G146">
        <v>3358</v>
      </c>
      <c r="H146">
        <v>3363</v>
      </c>
      <c r="I146">
        <v>3355</v>
      </c>
      <c r="J146">
        <v>3363</v>
      </c>
      <c r="K146">
        <v>3425</v>
      </c>
      <c r="L146">
        <v>26938</v>
      </c>
      <c r="M146" s="2">
        <f t="shared" si="7"/>
        <v>151.52625</v>
      </c>
    </row>
    <row r="147" spans="1:13">
      <c r="A147">
        <v>1450</v>
      </c>
      <c r="B147" s="1">
        <f t="shared" si="6"/>
        <v>1.6782407407407409E-2</v>
      </c>
      <c r="C147" s="5">
        <f t="shared" si="8"/>
        <v>0.77270833333333344</v>
      </c>
      <c r="D147">
        <v>3362</v>
      </c>
      <c r="E147">
        <v>3356</v>
      </c>
      <c r="F147">
        <v>3356</v>
      </c>
      <c r="G147">
        <v>3358</v>
      </c>
      <c r="H147">
        <v>3363</v>
      </c>
      <c r="I147">
        <v>3355</v>
      </c>
      <c r="J147">
        <v>3363</v>
      </c>
      <c r="K147">
        <v>3425</v>
      </c>
      <c r="L147">
        <v>26938</v>
      </c>
      <c r="M147" s="2">
        <f t="shared" si="7"/>
        <v>151.52625</v>
      </c>
    </row>
    <row r="148" spans="1:13">
      <c r="A148">
        <v>1460</v>
      </c>
      <c r="B148" s="1">
        <f t="shared" si="6"/>
        <v>1.6898148148148148E-2</v>
      </c>
      <c r="C148" s="5">
        <f t="shared" si="8"/>
        <v>0.77282407407407416</v>
      </c>
      <c r="D148">
        <v>3362</v>
      </c>
      <c r="E148">
        <v>3356</v>
      </c>
      <c r="F148">
        <v>3356</v>
      </c>
      <c r="G148">
        <v>3358</v>
      </c>
      <c r="H148">
        <v>3362</v>
      </c>
      <c r="I148">
        <v>3355</v>
      </c>
      <c r="J148">
        <v>3363</v>
      </c>
      <c r="K148">
        <v>3426</v>
      </c>
      <c r="L148">
        <v>26938</v>
      </c>
      <c r="M148" s="2">
        <f t="shared" si="7"/>
        <v>151.52625</v>
      </c>
    </row>
    <row r="149" spans="1:13">
      <c r="A149">
        <v>1470</v>
      </c>
      <c r="B149" s="1">
        <f t="shared" si="6"/>
        <v>1.7013888888888887E-2</v>
      </c>
      <c r="C149" s="5">
        <f t="shared" si="8"/>
        <v>0.77293981481481489</v>
      </c>
      <c r="D149">
        <v>3362</v>
      </c>
      <c r="E149">
        <v>3356</v>
      </c>
      <c r="F149">
        <v>3356</v>
      </c>
      <c r="G149">
        <v>3358</v>
      </c>
      <c r="H149">
        <v>3363</v>
      </c>
      <c r="I149">
        <v>3355</v>
      </c>
      <c r="J149">
        <v>3363</v>
      </c>
      <c r="K149">
        <v>3426</v>
      </c>
      <c r="L149">
        <v>26939</v>
      </c>
      <c r="M149" s="2">
        <f t="shared" si="7"/>
        <v>151.53187500000001</v>
      </c>
    </row>
    <row r="150" spans="1:13">
      <c r="A150">
        <v>1480</v>
      </c>
      <c r="B150" s="1">
        <f t="shared" si="6"/>
        <v>1.712962962962963E-2</v>
      </c>
      <c r="C150" s="5">
        <f t="shared" si="8"/>
        <v>0.77305555555555561</v>
      </c>
      <c r="D150">
        <v>3362</v>
      </c>
      <c r="E150">
        <v>3356</v>
      </c>
      <c r="F150">
        <v>3356</v>
      </c>
      <c r="G150">
        <v>3358</v>
      </c>
      <c r="H150">
        <v>3363</v>
      </c>
      <c r="I150">
        <v>3355</v>
      </c>
      <c r="J150">
        <v>3363</v>
      </c>
      <c r="K150">
        <v>3426</v>
      </c>
      <c r="L150">
        <v>26939</v>
      </c>
      <c r="M150" s="2">
        <f t="shared" si="7"/>
        <v>151.53187500000001</v>
      </c>
    </row>
    <row r="151" spans="1:13">
      <c r="A151">
        <v>1490</v>
      </c>
      <c r="B151" s="1">
        <f t="shared" si="6"/>
        <v>1.7245370370370369E-2</v>
      </c>
      <c r="C151" s="5">
        <f t="shared" si="8"/>
        <v>0.77317129629629633</v>
      </c>
      <c r="D151">
        <v>3362</v>
      </c>
      <c r="E151">
        <v>3356</v>
      </c>
      <c r="F151">
        <v>3356</v>
      </c>
      <c r="G151">
        <v>3358</v>
      </c>
      <c r="H151">
        <v>3363</v>
      </c>
      <c r="I151">
        <v>3355</v>
      </c>
      <c r="J151">
        <v>3363</v>
      </c>
      <c r="K151">
        <v>3428</v>
      </c>
      <c r="L151">
        <v>26941</v>
      </c>
      <c r="M151" s="2">
        <f t="shared" si="7"/>
        <v>151.543125</v>
      </c>
    </row>
    <row r="152" spans="1:13">
      <c r="A152">
        <v>1500</v>
      </c>
      <c r="B152" s="1">
        <f t="shared" si="6"/>
        <v>1.7361111111111112E-2</v>
      </c>
      <c r="C152" s="5">
        <f t="shared" si="8"/>
        <v>0.77328703703703716</v>
      </c>
      <c r="D152">
        <v>3362</v>
      </c>
      <c r="E152">
        <v>3356</v>
      </c>
      <c r="F152">
        <v>3356</v>
      </c>
      <c r="G152">
        <v>3358</v>
      </c>
      <c r="H152">
        <v>3363</v>
      </c>
      <c r="I152">
        <v>3355</v>
      </c>
      <c r="J152">
        <v>3363</v>
      </c>
      <c r="K152">
        <v>3428</v>
      </c>
      <c r="L152">
        <v>26941</v>
      </c>
      <c r="M152" s="2">
        <f t="shared" si="7"/>
        <v>151.543125</v>
      </c>
    </row>
    <row r="153" spans="1:13">
      <c r="A153">
        <v>1510</v>
      </c>
      <c r="B153" s="1">
        <f t="shared" si="6"/>
        <v>1.7476851851851851E-2</v>
      </c>
      <c r="C153" s="5">
        <f t="shared" si="8"/>
        <v>0.77340277777777788</v>
      </c>
      <c r="D153">
        <v>3362</v>
      </c>
      <c r="E153">
        <v>3356</v>
      </c>
      <c r="F153">
        <v>3356</v>
      </c>
      <c r="G153">
        <v>3358</v>
      </c>
      <c r="H153">
        <v>3363</v>
      </c>
      <c r="I153">
        <v>3355</v>
      </c>
      <c r="J153">
        <v>3363</v>
      </c>
      <c r="K153">
        <v>3429</v>
      </c>
      <c r="L153">
        <v>26942</v>
      </c>
      <c r="M153" s="2">
        <f t="shared" si="7"/>
        <v>151.54875000000001</v>
      </c>
    </row>
    <row r="154" spans="1:13">
      <c r="A154">
        <v>1520</v>
      </c>
      <c r="B154" s="1">
        <f t="shared" si="6"/>
        <v>1.7592592592592594E-2</v>
      </c>
      <c r="C154" s="5">
        <f t="shared" si="8"/>
        <v>0.77351851851851861</v>
      </c>
      <c r="D154">
        <v>3362</v>
      </c>
      <c r="E154">
        <v>3356</v>
      </c>
      <c r="F154">
        <v>3357</v>
      </c>
      <c r="G154">
        <v>3358</v>
      </c>
      <c r="H154">
        <v>3363</v>
      </c>
      <c r="I154">
        <v>3355</v>
      </c>
      <c r="J154">
        <v>3363</v>
      </c>
      <c r="K154">
        <v>3429</v>
      </c>
      <c r="L154">
        <v>26943</v>
      </c>
      <c r="M154" s="2">
        <f t="shared" si="7"/>
        <v>151.55437500000002</v>
      </c>
    </row>
    <row r="155" spans="1:13">
      <c r="A155">
        <v>1530</v>
      </c>
      <c r="B155" s="1">
        <f t="shared" si="6"/>
        <v>1.7708333333333333E-2</v>
      </c>
      <c r="C155" s="5">
        <f t="shared" si="8"/>
        <v>0.77363425925925933</v>
      </c>
      <c r="D155">
        <v>3362</v>
      </c>
      <c r="E155">
        <v>3356</v>
      </c>
      <c r="F155">
        <v>3356</v>
      </c>
      <c r="G155">
        <v>3358</v>
      </c>
      <c r="H155">
        <v>3362</v>
      </c>
      <c r="I155">
        <v>3355</v>
      </c>
      <c r="J155">
        <v>3363</v>
      </c>
      <c r="K155">
        <v>3429</v>
      </c>
      <c r="L155">
        <v>26941</v>
      </c>
      <c r="M155" s="2">
        <f t="shared" si="7"/>
        <v>151.543125</v>
      </c>
    </row>
    <row r="156" spans="1:13">
      <c r="A156">
        <v>1540</v>
      </c>
      <c r="B156" s="1">
        <f t="shared" si="6"/>
        <v>1.7824074074074076E-2</v>
      </c>
      <c r="C156" s="5">
        <f t="shared" si="8"/>
        <v>0.77375000000000005</v>
      </c>
      <c r="D156">
        <v>3362</v>
      </c>
      <c r="E156">
        <v>3356</v>
      </c>
      <c r="F156">
        <v>3355</v>
      </c>
      <c r="G156">
        <v>3358</v>
      </c>
      <c r="H156">
        <v>3363</v>
      </c>
      <c r="I156">
        <v>3355</v>
      </c>
      <c r="J156">
        <v>3363</v>
      </c>
      <c r="K156">
        <v>3429</v>
      </c>
      <c r="L156">
        <v>26941</v>
      </c>
      <c r="M156" s="2">
        <f t="shared" si="7"/>
        <v>151.543125</v>
      </c>
    </row>
    <row r="157" spans="1:13">
      <c r="A157">
        <v>1550</v>
      </c>
      <c r="B157" s="1">
        <f t="shared" si="6"/>
        <v>1.7939814814814815E-2</v>
      </c>
      <c r="C157" s="5">
        <f t="shared" si="8"/>
        <v>0.77386574074074077</v>
      </c>
      <c r="D157">
        <v>3362</v>
      </c>
      <c r="E157">
        <v>3356</v>
      </c>
      <c r="F157">
        <v>3356</v>
      </c>
      <c r="G157">
        <v>3358</v>
      </c>
      <c r="H157">
        <v>3363</v>
      </c>
      <c r="I157">
        <v>3355</v>
      </c>
      <c r="J157">
        <v>3363</v>
      </c>
      <c r="K157">
        <v>3429</v>
      </c>
      <c r="L157">
        <v>26942</v>
      </c>
      <c r="M157" s="2">
        <f t="shared" si="7"/>
        <v>151.54875000000001</v>
      </c>
    </row>
    <row r="158" spans="1:13">
      <c r="A158">
        <v>1560</v>
      </c>
      <c r="B158" s="1">
        <f t="shared" si="6"/>
        <v>1.8055555555555557E-2</v>
      </c>
      <c r="C158" s="5">
        <f t="shared" si="8"/>
        <v>0.7739814814814816</v>
      </c>
      <c r="D158">
        <v>3362</v>
      </c>
      <c r="E158">
        <v>3356</v>
      </c>
      <c r="F158">
        <v>3356</v>
      </c>
      <c r="G158">
        <v>3358</v>
      </c>
      <c r="H158">
        <v>3362</v>
      </c>
      <c r="I158">
        <v>3355</v>
      </c>
      <c r="J158">
        <v>3363</v>
      </c>
      <c r="K158">
        <v>3429</v>
      </c>
      <c r="L158">
        <v>26941</v>
      </c>
      <c r="M158" s="2">
        <f t="shared" si="7"/>
        <v>151.543125</v>
      </c>
    </row>
    <row r="159" spans="1:13">
      <c r="A159">
        <v>1570</v>
      </c>
      <c r="B159" s="1">
        <f t="shared" si="6"/>
        <v>1.8171296296296297E-2</v>
      </c>
      <c r="C159" s="5">
        <f t="shared" si="8"/>
        <v>0.77409722222222233</v>
      </c>
      <c r="D159">
        <v>3362</v>
      </c>
      <c r="E159">
        <v>3356</v>
      </c>
      <c r="F159">
        <v>3355</v>
      </c>
      <c r="G159">
        <v>3358</v>
      </c>
      <c r="H159">
        <v>3363</v>
      </c>
      <c r="I159">
        <v>3353</v>
      </c>
      <c r="J159">
        <v>3363</v>
      </c>
      <c r="K159">
        <v>3429</v>
      </c>
      <c r="L159">
        <v>26939</v>
      </c>
      <c r="M159" s="2">
        <f t="shared" si="7"/>
        <v>151.53187500000001</v>
      </c>
    </row>
    <row r="160" spans="1:13">
      <c r="A160">
        <v>1580</v>
      </c>
      <c r="B160" s="1">
        <f t="shared" si="6"/>
        <v>1.8287037037037036E-2</v>
      </c>
      <c r="C160" s="5">
        <f t="shared" si="8"/>
        <v>0.77421296296296305</v>
      </c>
      <c r="D160">
        <v>3362</v>
      </c>
      <c r="E160">
        <v>3356</v>
      </c>
      <c r="F160">
        <v>3356</v>
      </c>
      <c r="G160">
        <v>3358</v>
      </c>
      <c r="H160">
        <v>3362</v>
      </c>
      <c r="I160">
        <v>3355</v>
      </c>
      <c r="J160">
        <v>3363</v>
      </c>
      <c r="K160">
        <v>3429</v>
      </c>
      <c r="L160">
        <v>26941</v>
      </c>
      <c r="M160" s="2">
        <f t="shared" si="7"/>
        <v>151.543125</v>
      </c>
    </row>
    <row r="161" spans="1:13">
      <c r="A161">
        <v>1590</v>
      </c>
      <c r="B161" s="1">
        <f t="shared" si="6"/>
        <v>1.8402777777777778E-2</v>
      </c>
      <c r="C161" s="5">
        <f t="shared" si="8"/>
        <v>0.77432870370370377</v>
      </c>
      <c r="D161">
        <v>3362</v>
      </c>
      <c r="E161">
        <v>3356</v>
      </c>
      <c r="F161">
        <v>3356</v>
      </c>
      <c r="G161">
        <v>3358</v>
      </c>
      <c r="H161">
        <v>3363</v>
      </c>
      <c r="I161">
        <v>3353</v>
      </c>
      <c r="J161">
        <v>3363</v>
      </c>
      <c r="K161">
        <v>3429</v>
      </c>
      <c r="L161">
        <v>26940</v>
      </c>
      <c r="M161" s="2">
        <f t="shared" si="7"/>
        <v>151.53749999999999</v>
      </c>
    </row>
    <row r="162" spans="1:13">
      <c r="A162">
        <v>1600</v>
      </c>
      <c r="B162" s="1">
        <f t="shared" si="6"/>
        <v>1.8518518518518521E-2</v>
      </c>
      <c r="C162" s="5">
        <f t="shared" si="8"/>
        <v>0.77444444444444449</v>
      </c>
      <c r="D162">
        <v>3362</v>
      </c>
      <c r="E162">
        <v>3356</v>
      </c>
      <c r="F162">
        <v>3355</v>
      </c>
      <c r="G162">
        <v>3358</v>
      </c>
      <c r="H162">
        <v>3362</v>
      </c>
      <c r="I162">
        <v>3353</v>
      </c>
      <c r="J162">
        <v>3363</v>
      </c>
      <c r="K162">
        <v>3430</v>
      </c>
      <c r="L162">
        <v>26939</v>
      </c>
      <c r="M162" s="2">
        <f t="shared" si="7"/>
        <v>151.53187500000001</v>
      </c>
    </row>
    <row r="163" spans="1:13">
      <c r="A163">
        <v>1610</v>
      </c>
      <c r="B163" s="1">
        <f t="shared" si="6"/>
        <v>1.8634259259259257E-2</v>
      </c>
      <c r="C163" s="5">
        <f t="shared" si="8"/>
        <v>0.77456018518518521</v>
      </c>
      <c r="D163">
        <v>3362</v>
      </c>
      <c r="E163">
        <v>3356</v>
      </c>
      <c r="F163">
        <v>3355</v>
      </c>
      <c r="G163">
        <v>3358</v>
      </c>
      <c r="H163">
        <v>3363</v>
      </c>
      <c r="I163">
        <v>3353</v>
      </c>
      <c r="J163">
        <v>3363</v>
      </c>
      <c r="K163">
        <v>3429</v>
      </c>
      <c r="L163">
        <v>26939</v>
      </c>
      <c r="M163" s="2">
        <f t="shared" si="7"/>
        <v>151.53187500000001</v>
      </c>
    </row>
    <row r="164" spans="1:13">
      <c r="A164">
        <v>1620</v>
      </c>
      <c r="B164" s="1">
        <f t="shared" si="6"/>
        <v>1.8749999999999999E-2</v>
      </c>
      <c r="C164" s="5">
        <f t="shared" si="8"/>
        <v>0.77467592592592605</v>
      </c>
      <c r="D164">
        <v>3362</v>
      </c>
      <c r="E164">
        <v>3356</v>
      </c>
      <c r="F164">
        <v>3355</v>
      </c>
      <c r="G164">
        <v>3358</v>
      </c>
      <c r="H164">
        <v>3363</v>
      </c>
      <c r="I164">
        <v>3353</v>
      </c>
      <c r="J164">
        <v>3363</v>
      </c>
      <c r="K164">
        <v>3429</v>
      </c>
      <c r="L164">
        <v>26939</v>
      </c>
      <c r="M164" s="2">
        <f t="shared" si="7"/>
        <v>151.53187500000001</v>
      </c>
    </row>
    <row r="165" spans="1:13">
      <c r="A165">
        <v>1630</v>
      </c>
      <c r="B165" s="1">
        <f t="shared" si="6"/>
        <v>1.8865740740740742E-2</v>
      </c>
      <c r="C165" s="5">
        <f t="shared" si="8"/>
        <v>0.77479166666666677</v>
      </c>
      <c r="D165">
        <v>3362</v>
      </c>
      <c r="E165">
        <v>3356</v>
      </c>
      <c r="F165">
        <v>3355</v>
      </c>
      <c r="G165">
        <v>3358</v>
      </c>
      <c r="H165">
        <v>3363</v>
      </c>
      <c r="I165">
        <v>3353</v>
      </c>
      <c r="J165">
        <v>3363</v>
      </c>
      <c r="K165">
        <v>3429</v>
      </c>
      <c r="L165">
        <v>26939</v>
      </c>
      <c r="M165" s="2">
        <f t="shared" si="7"/>
        <v>151.53187500000001</v>
      </c>
    </row>
    <row r="166" spans="1:13">
      <c r="A166">
        <v>1640</v>
      </c>
      <c r="B166" s="1">
        <f t="shared" si="6"/>
        <v>1.8981481481481481E-2</v>
      </c>
      <c r="C166" s="5">
        <f t="shared" si="8"/>
        <v>0.77490740740740749</v>
      </c>
      <c r="D166">
        <v>3362</v>
      </c>
      <c r="E166">
        <v>3356</v>
      </c>
      <c r="F166">
        <v>3355</v>
      </c>
      <c r="G166">
        <v>3358</v>
      </c>
      <c r="H166">
        <v>3363</v>
      </c>
      <c r="I166">
        <v>3355</v>
      </c>
      <c r="J166">
        <v>3363</v>
      </c>
      <c r="K166">
        <v>3430</v>
      </c>
      <c r="L166">
        <v>26942</v>
      </c>
      <c r="M166" s="2">
        <f t="shared" si="7"/>
        <v>151.54875000000001</v>
      </c>
    </row>
    <row r="167" spans="1:13">
      <c r="A167">
        <v>1650</v>
      </c>
      <c r="B167" s="1">
        <f t="shared" si="6"/>
        <v>1.909722222222222E-2</v>
      </c>
      <c r="C167" s="5">
        <f t="shared" si="8"/>
        <v>0.77502314814814821</v>
      </c>
      <c r="D167">
        <v>3362</v>
      </c>
      <c r="E167">
        <v>3356</v>
      </c>
      <c r="F167">
        <v>3356</v>
      </c>
      <c r="G167">
        <v>3358</v>
      </c>
      <c r="H167">
        <v>3363</v>
      </c>
      <c r="I167">
        <v>3353</v>
      </c>
      <c r="J167">
        <v>3363</v>
      </c>
      <c r="K167">
        <v>3431</v>
      </c>
      <c r="L167">
        <v>26942</v>
      </c>
      <c r="M167" s="2">
        <f t="shared" si="7"/>
        <v>151.54875000000001</v>
      </c>
    </row>
    <row r="168" spans="1:13">
      <c r="A168">
        <v>1660</v>
      </c>
      <c r="B168" s="1">
        <f t="shared" si="6"/>
        <v>1.9212962962962963E-2</v>
      </c>
      <c r="C168" s="5">
        <f t="shared" si="8"/>
        <v>0.77513888888888893</v>
      </c>
      <c r="D168">
        <v>3362</v>
      </c>
      <c r="E168">
        <v>3356</v>
      </c>
      <c r="F168">
        <v>3355</v>
      </c>
      <c r="G168">
        <v>3358</v>
      </c>
      <c r="H168">
        <v>3362</v>
      </c>
      <c r="I168">
        <v>3353</v>
      </c>
      <c r="J168">
        <v>3363</v>
      </c>
      <c r="K168">
        <v>3431</v>
      </c>
      <c r="L168">
        <v>26940</v>
      </c>
      <c r="M168" s="2">
        <f t="shared" si="7"/>
        <v>151.53749999999999</v>
      </c>
    </row>
    <row r="169" spans="1:13">
      <c r="A169">
        <v>1670</v>
      </c>
      <c r="B169" s="1">
        <f t="shared" si="6"/>
        <v>1.9328703703703702E-2</v>
      </c>
      <c r="C169" s="5">
        <f t="shared" si="8"/>
        <v>0.77525462962962965</v>
      </c>
      <c r="D169">
        <v>3362</v>
      </c>
      <c r="E169">
        <v>3356</v>
      </c>
      <c r="F169">
        <v>3355</v>
      </c>
      <c r="G169">
        <v>3358</v>
      </c>
      <c r="H169">
        <v>3362</v>
      </c>
      <c r="I169">
        <v>3353</v>
      </c>
      <c r="J169">
        <v>3362</v>
      </c>
      <c r="K169">
        <v>3433</v>
      </c>
      <c r="L169">
        <v>26941</v>
      </c>
      <c r="M169" s="2">
        <f t="shared" si="7"/>
        <v>151.543125</v>
      </c>
    </row>
    <row r="170" spans="1:13">
      <c r="A170">
        <v>1680</v>
      </c>
      <c r="B170" s="1">
        <f t="shared" si="6"/>
        <v>1.9444444444444445E-2</v>
      </c>
      <c r="C170" s="5">
        <f t="shared" si="8"/>
        <v>0.77537037037037049</v>
      </c>
      <c r="D170">
        <v>3362</v>
      </c>
      <c r="E170">
        <v>3356</v>
      </c>
      <c r="F170">
        <v>3355</v>
      </c>
      <c r="G170">
        <v>3358</v>
      </c>
      <c r="H170">
        <v>3363</v>
      </c>
      <c r="I170">
        <v>3353</v>
      </c>
      <c r="J170">
        <v>3363</v>
      </c>
      <c r="K170">
        <v>3431</v>
      </c>
      <c r="L170">
        <v>26941</v>
      </c>
      <c r="M170" s="2">
        <f t="shared" si="7"/>
        <v>151.543125</v>
      </c>
    </row>
    <row r="171" spans="1:13">
      <c r="A171">
        <v>1690</v>
      </c>
      <c r="B171" s="1">
        <f t="shared" si="6"/>
        <v>1.9560185185185184E-2</v>
      </c>
      <c r="C171" s="5">
        <f t="shared" si="8"/>
        <v>0.77548611111111121</v>
      </c>
      <c r="D171">
        <v>3362</v>
      </c>
      <c r="E171">
        <v>3356</v>
      </c>
      <c r="F171">
        <v>3355</v>
      </c>
      <c r="G171">
        <v>3358</v>
      </c>
      <c r="H171">
        <v>3362</v>
      </c>
      <c r="I171">
        <v>3353</v>
      </c>
      <c r="J171">
        <v>3363</v>
      </c>
      <c r="K171">
        <v>3433</v>
      </c>
      <c r="L171">
        <v>26942</v>
      </c>
      <c r="M171" s="2">
        <f t="shared" si="7"/>
        <v>151.54875000000001</v>
      </c>
    </row>
    <row r="172" spans="1:13">
      <c r="A172">
        <v>1700</v>
      </c>
      <c r="B172" s="1">
        <f t="shared" si="6"/>
        <v>1.9675925925925927E-2</v>
      </c>
      <c r="C172" s="5">
        <f t="shared" si="8"/>
        <v>0.77560185185185193</v>
      </c>
      <c r="D172">
        <v>3362</v>
      </c>
      <c r="E172">
        <v>3356</v>
      </c>
      <c r="F172">
        <v>3355</v>
      </c>
      <c r="G172">
        <v>3358</v>
      </c>
      <c r="H172">
        <v>3363</v>
      </c>
      <c r="I172">
        <v>3353</v>
      </c>
      <c r="J172">
        <v>3363</v>
      </c>
      <c r="K172">
        <v>3433</v>
      </c>
      <c r="L172">
        <v>26943</v>
      </c>
      <c r="M172" s="2">
        <f t="shared" si="7"/>
        <v>151.55437500000002</v>
      </c>
    </row>
    <row r="173" spans="1:13">
      <c r="A173">
        <v>1710</v>
      </c>
      <c r="B173" s="1">
        <f t="shared" si="6"/>
        <v>1.9791666666666666E-2</v>
      </c>
      <c r="C173" s="5">
        <f t="shared" si="8"/>
        <v>0.77571759259259265</v>
      </c>
      <c r="D173">
        <v>3362</v>
      </c>
      <c r="E173">
        <v>3356</v>
      </c>
      <c r="F173">
        <v>3355</v>
      </c>
      <c r="G173">
        <v>3358</v>
      </c>
      <c r="H173">
        <v>3363</v>
      </c>
      <c r="I173">
        <v>3353</v>
      </c>
      <c r="J173">
        <v>3363</v>
      </c>
      <c r="K173">
        <v>3433</v>
      </c>
      <c r="L173">
        <v>26943</v>
      </c>
      <c r="M173" s="2">
        <f t="shared" si="7"/>
        <v>151.55437500000002</v>
      </c>
    </row>
    <row r="174" spans="1:13">
      <c r="A174">
        <v>1720</v>
      </c>
      <c r="B174" s="1">
        <f t="shared" si="6"/>
        <v>1.9907407407407408E-2</v>
      </c>
      <c r="C174" s="5">
        <f t="shared" si="8"/>
        <v>0.77583333333333337</v>
      </c>
      <c r="D174">
        <v>3362</v>
      </c>
      <c r="E174">
        <v>3356</v>
      </c>
      <c r="F174">
        <v>3355</v>
      </c>
      <c r="G174">
        <v>3358</v>
      </c>
      <c r="H174">
        <v>3363</v>
      </c>
      <c r="I174">
        <v>3353</v>
      </c>
      <c r="J174">
        <v>3363</v>
      </c>
      <c r="K174">
        <v>3434</v>
      </c>
      <c r="L174">
        <v>26944</v>
      </c>
      <c r="M174" s="2">
        <f t="shared" si="7"/>
        <v>151.56</v>
      </c>
    </row>
    <row r="175" spans="1:13">
      <c r="A175">
        <v>1730</v>
      </c>
      <c r="B175" s="1">
        <f t="shared" si="6"/>
        <v>2.0023148148148148E-2</v>
      </c>
      <c r="C175" s="5">
        <f t="shared" si="8"/>
        <v>0.7759490740740741</v>
      </c>
      <c r="D175">
        <v>3362</v>
      </c>
      <c r="E175">
        <v>3356</v>
      </c>
      <c r="F175">
        <v>3355</v>
      </c>
      <c r="G175">
        <v>3358</v>
      </c>
      <c r="H175">
        <v>3363</v>
      </c>
      <c r="I175">
        <v>3353</v>
      </c>
      <c r="J175">
        <v>3363</v>
      </c>
      <c r="K175">
        <v>3434</v>
      </c>
      <c r="L175">
        <v>26944</v>
      </c>
      <c r="M175" s="2">
        <f t="shared" si="7"/>
        <v>151.56</v>
      </c>
    </row>
    <row r="176" spans="1:13">
      <c r="A176">
        <v>1740</v>
      </c>
      <c r="B176" s="1">
        <f t="shared" si="6"/>
        <v>2.013888888888889E-2</v>
      </c>
      <c r="C176" s="5">
        <f t="shared" si="8"/>
        <v>0.77606481481481493</v>
      </c>
      <c r="D176">
        <v>3362</v>
      </c>
      <c r="E176">
        <v>3356</v>
      </c>
      <c r="F176">
        <v>3355</v>
      </c>
      <c r="G176">
        <v>3358</v>
      </c>
      <c r="H176">
        <v>3363</v>
      </c>
      <c r="I176">
        <v>3353</v>
      </c>
      <c r="J176">
        <v>3363</v>
      </c>
      <c r="K176">
        <v>3433</v>
      </c>
      <c r="L176">
        <v>26943</v>
      </c>
      <c r="M176" s="2">
        <f t="shared" si="7"/>
        <v>151.55437500000002</v>
      </c>
    </row>
    <row r="177" spans="1:13">
      <c r="A177">
        <v>1750</v>
      </c>
      <c r="B177" s="1">
        <f t="shared" si="6"/>
        <v>2.0254629629629629E-2</v>
      </c>
      <c r="C177" s="5">
        <f t="shared" si="8"/>
        <v>0.77618055555555565</v>
      </c>
      <c r="D177">
        <v>3362</v>
      </c>
      <c r="E177">
        <v>3356</v>
      </c>
      <c r="F177">
        <v>3355</v>
      </c>
      <c r="G177">
        <v>3358</v>
      </c>
      <c r="H177">
        <v>3363</v>
      </c>
      <c r="I177">
        <v>3353</v>
      </c>
      <c r="J177">
        <v>3362</v>
      </c>
      <c r="K177">
        <v>3434</v>
      </c>
      <c r="L177">
        <v>26943</v>
      </c>
      <c r="M177" s="2">
        <f t="shared" si="7"/>
        <v>151.55437500000002</v>
      </c>
    </row>
    <row r="178" spans="1:13">
      <c r="A178">
        <v>1760</v>
      </c>
      <c r="B178" s="1">
        <f t="shared" si="6"/>
        <v>2.0370370370370369E-2</v>
      </c>
      <c r="C178" s="5">
        <f t="shared" si="8"/>
        <v>0.77629629629629637</v>
      </c>
      <c r="D178">
        <v>3362</v>
      </c>
      <c r="E178">
        <v>3356</v>
      </c>
      <c r="F178">
        <v>3355</v>
      </c>
      <c r="G178">
        <v>3358</v>
      </c>
      <c r="H178">
        <v>3363</v>
      </c>
      <c r="I178">
        <v>3353</v>
      </c>
      <c r="J178">
        <v>3362</v>
      </c>
      <c r="K178">
        <v>3434</v>
      </c>
      <c r="L178">
        <v>26943</v>
      </c>
      <c r="M178" s="2">
        <f t="shared" si="7"/>
        <v>151.55437500000002</v>
      </c>
    </row>
    <row r="179" spans="1:13">
      <c r="A179">
        <v>1770</v>
      </c>
      <c r="B179" s="1">
        <f t="shared" si="6"/>
        <v>2.0486111111111111E-2</v>
      </c>
      <c r="C179" s="5">
        <f t="shared" si="8"/>
        <v>0.77641203703703709</v>
      </c>
      <c r="D179">
        <v>3362</v>
      </c>
      <c r="E179">
        <v>3356</v>
      </c>
      <c r="F179">
        <v>3355</v>
      </c>
      <c r="G179">
        <v>3358</v>
      </c>
      <c r="H179">
        <v>3362</v>
      </c>
      <c r="I179">
        <v>3352</v>
      </c>
      <c r="J179">
        <v>3363</v>
      </c>
      <c r="K179">
        <v>3434</v>
      </c>
      <c r="L179">
        <v>26942</v>
      </c>
      <c r="M179" s="2">
        <f t="shared" si="7"/>
        <v>151.54875000000001</v>
      </c>
    </row>
    <row r="180" spans="1:13">
      <c r="A180">
        <v>1780</v>
      </c>
      <c r="B180" s="1">
        <f t="shared" si="6"/>
        <v>2.0601851851851854E-2</v>
      </c>
      <c r="C180" s="5">
        <f t="shared" si="8"/>
        <v>0.77652777777777782</v>
      </c>
      <c r="D180">
        <v>3362</v>
      </c>
      <c r="E180">
        <v>3356</v>
      </c>
      <c r="F180">
        <v>3355</v>
      </c>
      <c r="G180">
        <v>3358</v>
      </c>
      <c r="H180">
        <v>3362</v>
      </c>
      <c r="I180">
        <v>3353</v>
      </c>
      <c r="J180">
        <v>3363</v>
      </c>
      <c r="K180">
        <v>3434</v>
      </c>
      <c r="L180">
        <v>26943</v>
      </c>
      <c r="M180" s="2">
        <f t="shared" si="7"/>
        <v>151.55437500000002</v>
      </c>
    </row>
    <row r="181" spans="1:13">
      <c r="A181">
        <v>1790</v>
      </c>
      <c r="B181" s="1">
        <f t="shared" si="6"/>
        <v>2.071759259259259E-2</v>
      </c>
      <c r="C181" s="5">
        <f t="shared" si="8"/>
        <v>0.77664351851851854</v>
      </c>
      <c r="D181">
        <v>3362</v>
      </c>
      <c r="E181">
        <v>3356</v>
      </c>
      <c r="F181">
        <v>3355</v>
      </c>
      <c r="G181">
        <v>3358</v>
      </c>
      <c r="H181">
        <v>3363</v>
      </c>
      <c r="I181">
        <v>3353</v>
      </c>
      <c r="J181">
        <v>3363</v>
      </c>
      <c r="K181">
        <v>3434</v>
      </c>
      <c r="L181">
        <v>26944</v>
      </c>
      <c r="M181" s="2">
        <f t="shared" si="7"/>
        <v>151.56</v>
      </c>
    </row>
    <row r="182" spans="1:13">
      <c r="A182">
        <v>1800</v>
      </c>
      <c r="B182" s="1">
        <f t="shared" si="6"/>
        <v>2.0833333333333332E-2</v>
      </c>
      <c r="C182" s="5">
        <f t="shared" si="8"/>
        <v>0.77675925925925937</v>
      </c>
      <c r="D182">
        <v>3362</v>
      </c>
      <c r="E182">
        <v>3356</v>
      </c>
      <c r="F182">
        <v>3355</v>
      </c>
      <c r="G182">
        <v>3358</v>
      </c>
      <c r="H182">
        <v>3362</v>
      </c>
      <c r="I182">
        <v>3353</v>
      </c>
      <c r="J182">
        <v>3362</v>
      </c>
      <c r="K182">
        <v>3434</v>
      </c>
      <c r="L182">
        <v>26942</v>
      </c>
      <c r="M182" s="2">
        <f t="shared" si="7"/>
        <v>151.54875000000001</v>
      </c>
    </row>
    <row r="183" spans="1:13">
      <c r="A183">
        <v>1810</v>
      </c>
      <c r="B183" s="1">
        <f t="shared" si="6"/>
        <v>2.0949074074074075E-2</v>
      </c>
      <c r="C183" s="5">
        <f t="shared" si="8"/>
        <v>0.77687500000000009</v>
      </c>
      <c r="D183">
        <v>3362</v>
      </c>
      <c r="E183">
        <v>3356</v>
      </c>
      <c r="F183">
        <v>3355</v>
      </c>
      <c r="G183">
        <v>3358</v>
      </c>
      <c r="H183">
        <v>3363</v>
      </c>
      <c r="I183">
        <v>3353</v>
      </c>
      <c r="J183">
        <v>3363</v>
      </c>
      <c r="K183">
        <v>3434</v>
      </c>
      <c r="L183">
        <v>26944</v>
      </c>
      <c r="M183" s="2">
        <f t="shared" si="7"/>
        <v>151.56</v>
      </c>
    </row>
    <row r="184" spans="1:13">
      <c r="A184">
        <v>1820</v>
      </c>
      <c r="B184" s="1">
        <f t="shared" si="6"/>
        <v>2.1064814814814814E-2</v>
      </c>
      <c r="C184" s="5">
        <f t="shared" si="8"/>
        <v>0.77699074074074082</v>
      </c>
      <c r="D184">
        <v>3362</v>
      </c>
      <c r="E184">
        <v>3356</v>
      </c>
      <c r="F184">
        <v>3355</v>
      </c>
      <c r="G184">
        <v>3358</v>
      </c>
      <c r="H184">
        <v>3363</v>
      </c>
      <c r="I184">
        <v>3352</v>
      </c>
      <c r="J184">
        <v>3362</v>
      </c>
      <c r="K184">
        <v>3434</v>
      </c>
      <c r="L184">
        <v>26942</v>
      </c>
      <c r="M184" s="2">
        <f t="shared" si="7"/>
        <v>151.54875000000001</v>
      </c>
    </row>
    <row r="185" spans="1:13">
      <c r="A185">
        <v>1830</v>
      </c>
      <c r="B185" s="1">
        <f t="shared" si="6"/>
        <v>2.1180555555555553E-2</v>
      </c>
      <c r="C185" s="5">
        <f t="shared" si="8"/>
        <v>0.77710648148148154</v>
      </c>
      <c r="D185">
        <v>3362</v>
      </c>
      <c r="E185">
        <v>3356</v>
      </c>
      <c r="F185">
        <v>3355</v>
      </c>
      <c r="G185">
        <v>3358</v>
      </c>
      <c r="H185">
        <v>3363</v>
      </c>
      <c r="I185">
        <v>3353</v>
      </c>
      <c r="J185">
        <v>3363</v>
      </c>
      <c r="K185">
        <v>3434</v>
      </c>
      <c r="L185">
        <v>26944</v>
      </c>
      <c r="M185" s="2">
        <f t="shared" si="7"/>
        <v>151.56</v>
      </c>
    </row>
    <row r="186" spans="1:13">
      <c r="A186">
        <v>1840</v>
      </c>
      <c r="B186" s="1">
        <f t="shared" si="6"/>
        <v>2.1296296296296299E-2</v>
      </c>
      <c r="C186" s="5">
        <f t="shared" si="8"/>
        <v>0.77722222222222226</v>
      </c>
      <c r="D186">
        <v>3362</v>
      </c>
      <c r="E186">
        <v>3356</v>
      </c>
      <c r="F186">
        <v>3355</v>
      </c>
      <c r="G186">
        <v>3358</v>
      </c>
      <c r="H186">
        <v>3362</v>
      </c>
      <c r="I186">
        <v>3352</v>
      </c>
      <c r="J186">
        <v>3362</v>
      </c>
      <c r="K186">
        <v>3435</v>
      </c>
      <c r="L186">
        <v>26942</v>
      </c>
      <c r="M186" s="2">
        <f t="shared" si="7"/>
        <v>151.54875000000001</v>
      </c>
    </row>
    <row r="187" spans="1:13">
      <c r="A187">
        <v>1850</v>
      </c>
      <c r="B187" s="1">
        <f t="shared" si="6"/>
        <v>2.1412037037037035E-2</v>
      </c>
      <c r="C187" s="5">
        <f t="shared" si="8"/>
        <v>0.77733796296296309</v>
      </c>
      <c r="D187">
        <v>3362</v>
      </c>
      <c r="E187">
        <v>3356</v>
      </c>
      <c r="F187">
        <v>3355</v>
      </c>
      <c r="G187">
        <v>3358</v>
      </c>
      <c r="H187">
        <v>3363</v>
      </c>
      <c r="I187">
        <v>3353</v>
      </c>
      <c r="J187">
        <v>3363</v>
      </c>
      <c r="K187">
        <v>3434</v>
      </c>
      <c r="L187">
        <v>26944</v>
      </c>
      <c r="M187" s="2">
        <f t="shared" si="7"/>
        <v>151.56</v>
      </c>
    </row>
    <row r="188" spans="1:13">
      <c r="A188">
        <v>1860</v>
      </c>
      <c r="B188" s="1">
        <f t="shared" si="6"/>
        <v>2.1527777777777781E-2</v>
      </c>
      <c r="C188" s="5">
        <f t="shared" si="8"/>
        <v>0.77745370370370381</v>
      </c>
      <c r="D188">
        <v>3362</v>
      </c>
      <c r="E188">
        <v>3356</v>
      </c>
      <c r="F188">
        <v>3355</v>
      </c>
      <c r="G188">
        <v>3358</v>
      </c>
      <c r="H188">
        <v>3362</v>
      </c>
      <c r="I188">
        <v>3353</v>
      </c>
      <c r="J188">
        <v>3363</v>
      </c>
      <c r="K188">
        <v>3435</v>
      </c>
      <c r="L188">
        <v>26944</v>
      </c>
      <c r="M188" s="2">
        <f t="shared" si="7"/>
        <v>151.56</v>
      </c>
    </row>
    <row r="189" spans="1:13">
      <c r="A189">
        <v>1870</v>
      </c>
      <c r="B189" s="1">
        <f t="shared" si="6"/>
        <v>2.164351851851852E-2</v>
      </c>
      <c r="C189" s="5">
        <f t="shared" si="8"/>
        <v>0.77756944444444454</v>
      </c>
      <c r="D189">
        <v>3362</v>
      </c>
      <c r="E189">
        <v>3356</v>
      </c>
      <c r="F189">
        <v>3355</v>
      </c>
      <c r="G189">
        <v>3358</v>
      </c>
      <c r="H189">
        <v>3363</v>
      </c>
      <c r="I189">
        <v>3352</v>
      </c>
      <c r="J189">
        <v>3363</v>
      </c>
      <c r="K189">
        <v>3435</v>
      </c>
      <c r="L189">
        <v>26944</v>
      </c>
      <c r="M189" s="2">
        <f t="shared" si="7"/>
        <v>151.56</v>
      </c>
    </row>
    <row r="190" spans="1:13">
      <c r="A190">
        <v>1880</v>
      </c>
      <c r="B190" s="1">
        <f t="shared" si="6"/>
        <v>2.1759259259259259E-2</v>
      </c>
      <c r="C190" s="5">
        <f t="shared" si="8"/>
        <v>0.77768518518518526</v>
      </c>
      <c r="D190">
        <v>3362</v>
      </c>
      <c r="E190">
        <v>3356</v>
      </c>
      <c r="F190">
        <v>3355</v>
      </c>
      <c r="G190">
        <v>3358</v>
      </c>
      <c r="H190">
        <v>3363</v>
      </c>
      <c r="I190">
        <v>3353</v>
      </c>
      <c r="J190">
        <v>3363</v>
      </c>
      <c r="K190">
        <v>3434</v>
      </c>
      <c r="L190">
        <v>26944</v>
      </c>
      <c r="M190" s="2">
        <f t="shared" si="7"/>
        <v>151.56</v>
      </c>
    </row>
    <row r="191" spans="1:13">
      <c r="A191">
        <v>1890</v>
      </c>
      <c r="B191" s="1">
        <f t="shared" si="6"/>
        <v>2.1875000000000002E-2</v>
      </c>
      <c r="C191" s="5">
        <f t="shared" si="8"/>
        <v>0.77780092592592598</v>
      </c>
      <c r="D191">
        <v>3362</v>
      </c>
      <c r="E191">
        <v>3356</v>
      </c>
      <c r="F191">
        <v>3355</v>
      </c>
      <c r="G191">
        <v>3358</v>
      </c>
      <c r="H191">
        <v>3362</v>
      </c>
      <c r="I191">
        <v>3353</v>
      </c>
      <c r="J191">
        <v>3363</v>
      </c>
      <c r="K191">
        <v>3435</v>
      </c>
      <c r="L191">
        <v>26944</v>
      </c>
      <c r="M191" s="2">
        <f t="shared" si="7"/>
        <v>151.56</v>
      </c>
    </row>
    <row r="192" spans="1:13">
      <c r="A192">
        <v>1900</v>
      </c>
      <c r="B192" s="1">
        <f t="shared" si="6"/>
        <v>2.1990740740740741E-2</v>
      </c>
      <c r="C192" s="5">
        <f t="shared" si="8"/>
        <v>0.7779166666666667</v>
      </c>
      <c r="D192">
        <v>3362</v>
      </c>
      <c r="E192">
        <v>3356</v>
      </c>
      <c r="F192">
        <v>3355</v>
      </c>
      <c r="G192">
        <v>3358</v>
      </c>
      <c r="H192">
        <v>3362</v>
      </c>
      <c r="I192">
        <v>3353</v>
      </c>
      <c r="J192">
        <v>3363</v>
      </c>
      <c r="K192">
        <v>3436</v>
      </c>
      <c r="L192">
        <v>26945</v>
      </c>
      <c r="M192" s="2">
        <f t="shared" si="7"/>
        <v>151.56562500000001</v>
      </c>
    </row>
    <row r="193" spans="1:13">
      <c r="A193">
        <v>1910</v>
      </c>
      <c r="B193" s="1">
        <f t="shared" si="6"/>
        <v>2.210648148148148E-2</v>
      </c>
      <c r="C193" s="5">
        <f t="shared" si="8"/>
        <v>0.77803240740740753</v>
      </c>
      <c r="D193">
        <v>3362</v>
      </c>
      <c r="E193">
        <v>3356</v>
      </c>
      <c r="F193">
        <v>3355</v>
      </c>
      <c r="G193">
        <v>3358</v>
      </c>
      <c r="H193">
        <v>3362</v>
      </c>
      <c r="I193">
        <v>3352</v>
      </c>
      <c r="J193">
        <v>3363</v>
      </c>
      <c r="K193">
        <v>3436</v>
      </c>
      <c r="L193">
        <v>26944</v>
      </c>
      <c r="M193" s="2">
        <f t="shared" si="7"/>
        <v>151.56</v>
      </c>
    </row>
    <row r="194" spans="1:13">
      <c r="A194">
        <v>1920</v>
      </c>
      <c r="B194" s="1">
        <f t="shared" si="6"/>
        <v>2.2222222222222223E-2</v>
      </c>
      <c r="C194" s="5">
        <f t="shared" si="8"/>
        <v>0.77814814814814826</v>
      </c>
      <c r="D194">
        <v>3362</v>
      </c>
      <c r="E194">
        <v>3356</v>
      </c>
      <c r="F194">
        <v>3355</v>
      </c>
      <c r="G194">
        <v>3358</v>
      </c>
      <c r="H194">
        <v>3363</v>
      </c>
      <c r="I194">
        <v>3352</v>
      </c>
      <c r="J194">
        <v>3362</v>
      </c>
      <c r="K194">
        <v>3436</v>
      </c>
      <c r="L194">
        <v>26944</v>
      </c>
      <c r="M194" s="2">
        <f t="shared" si="7"/>
        <v>151.56</v>
      </c>
    </row>
    <row r="195" spans="1:13">
      <c r="A195">
        <v>1930</v>
      </c>
      <c r="B195" s="1">
        <f t="shared" ref="B195:B258" si="9">TIME(0,0,A195)</f>
        <v>2.2337962962962962E-2</v>
      </c>
      <c r="C195" s="5">
        <f t="shared" si="8"/>
        <v>0.77826388888888898</v>
      </c>
      <c r="D195">
        <v>3362</v>
      </c>
      <c r="E195">
        <v>3356</v>
      </c>
      <c r="F195">
        <v>3355</v>
      </c>
      <c r="G195">
        <v>3358</v>
      </c>
      <c r="H195">
        <v>3362</v>
      </c>
      <c r="I195">
        <v>3352</v>
      </c>
      <c r="J195">
        <v>3363</v>
      </c>
      <c r="K195">
        <v>3437</v>
      </c>
      <c r="L195">
        <v>26945</v>
      </c>
      <c r="M195" s="2">
        <f t="shared" ref="M195:M258" si="10">L195/1000*45/8</f>
        <v>151.56562500000001</v>
      </c>
    </row>
    <row r="196" spans="1:13">
      <c r="A196">
        <v>1940</v>
      </c>
      <c r="B196" s="1">
        <f t="shared" si="9"/>
        <v>2.2453703703703708E-2</v>
      </c>
      <c r="C196" s="5">
        <f t="shared" ref="C196:C259" si="11">C$2+TIME(0,0,A196)</f>
        <v>0.7783796296296297</v>
      </c>
      <c r="D196">
        <v>3362</v>
      </c>
      <c r="E196">
        <v>3356</v>
      </c>
      <c r="F196">
        <v>3355</v>
      </c>
      <c r="G196">
        <v>3358</v>
      </c>
      <c r="H196">
        <v>3362</v>
      </c>
      <c r="I196">
        <v>3351</v>
      </c>
      <c r="J196">
        <v>3363</v>
      </c>
      <c r="K196">
        <v>3437</v>
      </c>
      <c r="L196">
        <v>26944</v>
      </c>
      <c r="M196" s="2">
        <f t="shared" si="10"/>
        <v>151.56</v>
      </c>
    </row>
    <row r="197" spans="1:13">
      <c r="A197">
        <v>1950</v>
      </c>
      <c r="B197" s="1">
        <f t="shared" si="9"/>
        <v>2.2569444444444444E-2</v>
      </c>
      <c r="C197" s="5">
        <f t="shared" si="11"/>
        <v>0.77849537037037042</v>
      </c>
      <c r="D197">
        <v>3362</v>
      </c>
      <c r="E197">
        <v>3356</v>
      </c>
      <c r="F197">
        <v>3355</v>
      </c>
      <c r="G197">
        <v>3358</v>
      </c>
      <c r="H197">
        <v>3362</v>
      </c>
      <c r="I197">
        <v>3352</v>
      </c>
      <c r="J197">
        <v>3362</v>
      </c>
      <c r="K197">
        <v>3437</v>
      </c>
      <c r="L197">
        <v>26944</v>
      </c>
      <c r="M197" s="2">
        <f t="shared" si="10"/>
        <v>151.56</v>
      </c>
    </row>
    <row r="198" spans="1:13">
      <c r="A198">
        <v>1960</v>
      </c>
      <c r="B198" s="1">
        <f t="shared" si="9"/>
        <v>2.2685185185185183E-2</v>
      </c>
      <c r="C198" s="5">
        <f t="shared" si="11"/>
        <v>0.77861111111111114</v>
      </c>
      <c r="D198">
        <v>3362</v>
      </c>
      <c r="E198">
        <v>3356</v>
      </c>
      <c r="F198">
        <v>3355</v>
      </c>
      <c r="G198">
        <v>3358</v>
      </c>
      <c r="H198">
        <v>3362</v>
      </c>
      <c r="I198">
        <v>3353</v>
      </c>
      <c r="J198">
        <v>3363</v>
      </c>
      <c r="K198">
        <v>3437</v>
      </c>
      <c r="L198">
        <v>26946</v>
      </c>
      <c r="M198" s="2">
        <f t="shared" si="10"/>
        <v>151.57125000000002</v>
      </c>
    </row>
    <row r="199" spans="1:13">
      <c r="A199">
        <v>1970</v>
      </c>
      <c r="B199" s="1">
        <f t="shared" si="9"/>
        <v>2.2800925925925929E-2</v>
      </c>
      <c r="C199" s="5">
        <f t="shared" si="11"/>
        <v>0.77872685185185198</v>
      </c>
      <c r="D199">
        <v>3362</v>
      </c>
      <c r="E199">
        <v>3356</v>
      </c>
      <c r="F199">
        <v>3355</v>
      </c>
      <c r="G199">
        <v>3358</v>
      </c>
      <c r="H199">
        <v>3363</v>
      </c>
      <c r="I199">
        <v>3352</v>
      </c>
      <c r="J199">
        <v>3363</v>
      </c>
      <c r="K199">
        <v>3437</v>
      </c>
      <c r="L199">
        <v>26946</v>
      </c>
      <c r="M199" s="2">
        <f t="shared" si="10"/>
        <v>151.57125000000002</v>
      </c>
    </row>
    <row r="200" spans="1:13">
      <c r="A200">
        <v>1980</v>
      </c>
      <c r="B200" s="1">
        <f t="shared" si="9"/>
        <v>2.2916666666666669E-2</v>
      </c>
      <c r="C200" s="5">
        <f t="shared" si="11"/>
        <v>0.7788425925925927</v>
      </c>
      <c r="D200">
        <v>3362</v>
      </c>
      <c r="E200">
        <v>3356</v>
      </c>
      <c r="F200">
        <v>3355</v>
      </c>
      <c r="G200">
        <v>3358</v>
      </c>
      <c r="H200">
        <v>3362</v>
      </c>
      <c r="I200">
        <v>3352</v>
      </c>
      <c r="J200">
        <v>3363</v>
      </c>
      <c r="K200">
        <v>3439</v>
      </c>
      <c r="L200">
        <v>26947</v>
      </c>
      <c r="M200" s="2">
        <f t="shared" si="10"/>
        <v>151.576875</v>
      </c>
    </row>
    <row r="201" spans="1:13">
      <c r="A201">
        <v>1990</v>
      </c>
      <c r="B201" s="1">
        <f t="shared" si="9"/>
        <v>2.3032407407407404E-2</v>
      </c>
      <c r="C201" s="5">
        <f t="shared" si="11"/>
        <v>0.77895833333333342</v>
      </c>
      <c r="D201">
        <v>3362</v>
      </c>
      <c r="E201">
        <v>3356</v>
      </c>
      <c r="F201">
        <v>3355</v>
      </c>
      <c r="G201">
        <v>3358</v>
      </c>
      <c r="H201">
        <v>3362</v>
      </c>
      <c r="I201">
        <v>3352</v>
      </c>
      <c r="J201">
        <v>3362</v>
      </c>
      <c r="K201">
        <v>3439</v>
      </c>
      <c r="L201">
        <v>26946</v>
      </c>
      <c r="M201" s="2">
        <f t="shared" si="10"/>
        <v>151.57125000000002</v>
      </c>
    </row>
    <row r="202" spans="1:13">
      <c r="A202">
        <v>2000</v>
      </c>
      <c r="B202" s="1">
        <f t="shared" si="9"/>
        <v>2.314814814814815E-2</v>
      </c>
      <c r="C202" s="5">
        <f t="shared" si="11"/>
        <v>0.77907407407407414</v>
      </c>
      <c r="D202">
        <v>3362</v>
      </c>
      <c r="E202">
        <v>3356</v>
      </c>
      <c r="F202">
        <v>3355</v>
      </c>
      <c r="G202">
        <v>3358</v>
      </c>
      <c r="H202">
        <v>3363</v>
      </c>
      <c r="I202">
        <v>3352</v>
      </c>
      <c r="J202">
        <v>3362</v>
      </c>
      <c r="K202">
        <v>3437</v>
      </c>
      <c r="L202">
        <v>26945</v>
      </c>
      <c r="M202" s="2">
        <f t="shared" si="10"/>
        <v>151.56562500000001</v>
      </c>
    </row>
    <row r="203" spans="1:13">
      <c r="A203">
        <v>2010</v>
      </c>
      <c r="B203" s="1">
        <f t="shared" si="9"/>
        <v>2.326388888888889E-2</v>
      </c>
      <c r="C203" s="5">
        <f t="shared" si="11"/>
        <v>0.77918981481481486</v>
      </c>
      <c r="D203">
        <v>3362</v>
      </c>
      <c r="E203">
        <v>3356</v>
      </c>
      <c r="F203">
        <v>3355</v>
      </c>
      <c r="G203">
        <v>3358</v>
      </c>
      <c r="H203">
        <v>3363</v>
      </c>
      <c r="I203">
        <v>3351</v>
      </c>
      <c r="J203">
        <v>3363</v>
      </c>
      <c r="K203">
        <v>3437</v>
      </c>
      <c r="L203">
        <v>26945</v>
      </c>
      <c r="M203" s="2">
        <f t="shared" si="10"/>
        <v>151.56562500000001</v>
      </c>
    </row>
    <row r="204" spans="1:13">
      <c r="A204">
        <v>2020</v>
      </c>
      <c r="B204" s="1">
        <f t="shared" si="9"/>
        <v>2.3379629629629629E-2</v>
      </c>
      <c r="C204" s="5">
        <f t="shared" si="11"/>
        <v>0.77930555555555558</v>
      </c>
      <c r="D204">
        <v>3362</v>
      </c>
      <c r="E204">
        <v>3356</v>
      </c>
      <c r="F204">
        <v>3355</v>
      </c>
      <c r="G204">
        <v>3358</v>
      </c>
      <c r="H204">
        <v>3363</v>
      </c>
      <c r="I204">
        <v>3352</v>
      </c>
      <c r="J204">
        <v>3363</v>
      </c>
      <c r="K204">
        <v>3439</v>
      </c>
      <c r="L204">
        <v>26948</v>
      </c>
      <c r="M204" s="2">
        <f t="shared" si="10"/>
        <v>151.58250000000001</v>
      </c>
    </row>
    <row r="205" spans="1:13">
      <c r="A205">
        <v>2030</v>
      </c>
      <c r="B205" s="1">
        <f t="shared" si="9"/>
        <v>2.3495370370370371E-2</v>
      </c>
      <c r="C205" s="5">
        <f t="shared" si="11"/>
        <v>0.77942129629629642</v>
      </c>
      <c r="D205">
        <v>3362</v>
      </c>
      <c r="E205">
        <v>3356</v>
      </c>
      <c r="F205">
        <v>3355</v>
      </c>
      <c r="G205">
        <v>3358</v>
      </c>
      <c r="H205">
        <v>3362</v>
      </c>
      <c r="I205">
        <v>3352</v>
      </c>
      <c r="J205">
        <v>3363</v>
      </c>
      <c r="K205">
        <v>3439</v>
      </c>
      <c r="L205">
        <v>26947</v>
      </c>
      <c r="M205" s="2">
        <f t="shared" si="10"/>
        <v>151.576875</v>
      </c>
    </row>
    <row r="206" spans="1:13">
      <c r="A206">
        <v>2040</v>
      </c>
      <c r="B206" s="1">
        <f t="shared" si="9"/>
        <v>2.361111111111111E-2</v>
      </c>
      <c r="C206" s="5">
        <f t="shared" si="11"/>
        <v>0.77953703703703714</v>
      </c>
      <c r="D206">
        <v>3362</v>
      </c>
      <c r="E206">
        <v>3356</v>
      </c>
      <c r="F206">
        <v>3355</v>
      </c>
      <c r="G206">
        <v>3358</v>
      </c>
      <c r="H206">
        <v>3362</v>
      </c>
      <c r="I206">
        <v>3352</v>
      </c>
      <c r="J206">
        <v>3363</v>
      </c>
      <c r="K206">
        <v>3439</v>
      </c>
      <c r="L206">
        <v>26947</v>
      </c>
      <c r="M206" s="2">
        <f t="shared" si="10"/>
        <v>151.576875</v>
      </c>
    </row>
    <row r="207" spans="1:13">
      <c r="A207">
        <v>2050</v>
      </c>
      <c r="B207" s="1">
        <f t="shared" si="9"/>
        <v>2.372685185185185E-2</v>
      </c>
      <c r="C207" s="5">
        <f t="shared" si="11"/>
        <v>0.77965277777777786</v>
      </c>
      <c r="D207">
        <v>3362</v>
      </c>
      <c r="E207">
        <v>3356</v>
      </c>
      <c r="F207">
        <v>3355</v>
      </c>
      <c r="G207">
        <v>3358</v>
      </c>
      <c r="H207">
        <v>3362</v>
      </c>
      <c r="I207">
        <v>3352</v>
      </c>
      <c r="J207">
        <v>3362</v>
      </c>
      <c r="K207">
        <v>3439</v>
      </c>
      <c r="L207">
        <v>26946</v>
      </c>
      <c r="M207" s="2">
        <f t="shared" si="10"/>
        <v>151.57125000000002</v>
      </c>
    </row>
    <row r="208" spans="1:13">
      <c r="A208">
        <v>2060</v>
      </c>
      <c r="B208" s="1">
        <f t="shared" si="9"/>
        <v>2.3842592592592596E-2</v>
      </c>
      <c r="C208" s="5">
        <f t="shared" si="11"/>
        <v>0.77976851851851858</v>
      </c>
      <c r="D208">
        <v>3362</v>
      </c>
      <c r="E208">
        <v>3356</v>
      </c>
      <c r="F208">
        <v>3355</v>
      </c>
      <c r="G208">
        <v>3358</v>
      </c>
      <c r="H208">
        <v>3362</v>
      </c>
      <c r="I208">
        <v>3353</v>
      </c>
      <c r="J208">
        <v>3362</v>
      </c>
      <c r="K208">
        <v>3439</v>
      </c>
      <c r="L208">
        <v>26947</v>
      </c>
      <c r="M208" s="2">
        <f t="shared" si="10"/>
        <v>151.576875</v>
      </c>
    </row>
    <row r="209" spans="1:13">
      <c r="A209">
        <v>2070</v>
      </c>
      <c r="B209" s="1">
        <f t="shared" si="9"/>
        <v>2.3958333333333331E-2</v>
      </c>
      <c r="C209" s="5">
        <f t="shared" si="11"/>
        <v>0.7798842592592593</v>
      </c>
      <c r="D209">
        <v>3362</v>
      </c>
      <c r="E209">
        <v>3356</v>
      </c>
      <c r="F209">
        <v>3355</v>
      </c>
      <c r="G209">
        <v>3358</v>
      </c>
      <c r="H209">
        <v>3362</v>
      </c>
      <c r="I209">
        <v>3352</v>
      </c>
      <c r="J209">
        <v>3362</v>
      </c>
      <c r="K209">
        <v>3439</v>
      </c>
      <c r="L209">
        <v>26946</v>
      </c>
      <c r="M209" s="2">
        <f t="shared" si="10"/>
        <v>151.57125000000002</v>
      </c>
    </row>
    <row r="210" spans="1:13">
      <c r="A210">
        <v>2080</v>
      </c>
      <c r="B210" s="1">
        <f t="shared" si="9"/>
        <v>2.4074074074074071E-2</v>
      </c>
      <c r="C210" s="5">
        <f t="shared" si="11"/>
        <v>0.78</v>
      </c>
      <c r="D210">
        <v>3362</v>
      </c>
      <c r="E210">
        <v>3356</v>
      </c>
      <c r="F210">
        <v>3355</v>
      </c>
      <c r="G210">
        <v>3358</v>
      </c>
      <c r="H210">
        <v>3363</v>
      </c>
      <c r="I210">
        <v>3352</v>
      </c>
      <c r="J210">
        <v>3363</v>
      </c>
      <c r="K210">
        <v>3439</v>
      </c>
      <c r="L210">
        <v>26948</v>
      </c>
      <c r="M210" s="2">
        <f t="shared" si="10"/>
        <v>151.58250000000001</v>
      </c>
    </row>
    <row r="211" spans="1:13">
      <c r="A211">
        <v>2090</v>
      </c>
      <c r="B211" s="1">
        <f t="shared" si="9"/>
        <v>2.4189814814814817E-2</v>
      </c>
      <c r="C211" s="5">
        <f t="shared" si="11"/>
        <v>0.78011574074074086</v>
      </c>
      <c r="D211">
        <v>3362</v>
      </c>
      <c r="E211">
        <v>3356</v>
      </c>
      <c r="F211">
        <v>3355</v>
      </c>
      <c r="G211">
        <v>3358</v>
      </c>
      <c r="H211">
        <v>3363</v>
      </c>
      <c r="I211">
        <v>3351</v>
      </c>
      <c r="J211">
        <v>3363</v>
      </c>
      <c r="K211">
        <v>3439</v>
      </c>
      <c r="L211">
        <v>26947</v>
      </c>
      <c r="M211" s="2">
        <f t="shared" si="10"/>
        <v>151.576875</v>
      </c>
    </row>
    <row r="212" spans="1:13">
      <c r="A212">
        <v>2100</v>
      </c>
      <c r="B212" s="1">
        <f t="shared" si="9"/>
        <v>2.4305555555555556E-2</v>
      </c>
      <c r="C212" s="5">
        <f t="shared" si="11"/>
        <v>0.78023148148148158</v>
      </c>
      <c r="D212">
        <v>3362</v>
      </c>
      <c r="E212">
        <v>3356</v>
      </c>
      <c r="F212">
        <v>3355</v>
      </c>
      <c r="G212">
        <v>3358</v>
      </c>
      <c r="H212">
        <v>3363</v>
      </c>
      <c r="I212">
        <v>3352</v>
      </c>
      <c r="J212">
        <v>3363</v>
      </c>
      <c r="K212">
        <v>3439</v>
      </c>
      <c r="L212">
        <v>26948</v>
      </c>
      <c r="M212" s="2">
        <f t="shared" si="10"/>
        <v>151.58250000000001</v>
      </c>
    </row>
    <row r="213" spans="1:13">
      <c r="A213">
        <v>2110</v>
      </c>
      <c r="B213" s="1">
        <f t="shared" si="9"/>
        <v>2.4421296296296292E-2</v>
      </c>
      <c r="C213" s="5">
        <f t="shared" si="11"/>
        <v>0.7803472222222223</v>
      </c>
      <c r="D213">
        <v>3362</v>
      </c>
      <c r="E213">
        <v>3356</v>
      </c>
      <c r="F213">
        <v>3355</v>
      </c>
      <c r="G213">
        <v>3358</v>
      </c>
      <c r="H213">
        <v>3363</v>
      </c>
      <c r="I213">
        <v>3352</v>
      </c>
      <c r="J213">
        <v>3363</v>
      </c>
      <c r="K213">
        <v>3439</v>
      </c>
      <c r="L213">
        <v>26948</v>
      </c>
      <c r="M213" s="2">
        <f t="shared" si="10"/>
        <v>151.58250000000001</v>
      </c>
    </row>
    <row r="214" spans="1:13">
      <c r="A214">
        <v>2120</v>
      </c>
      <c r="B214" s="1">
        <f t="shared" si="9"/>
        <v>2.4537037037037038E-2</v>
      </c>
      <c r="C214" s="5">
        <f t="shared" si="11"/>
        <v>0.78046296296296302</v>
      </c>
      <c r="D214">
        <v>3362</v>
      </c>
      <c r="E214">
        <v>3356</v>
      </c>
      <c r="F214">
        <v>3355</v>
      </c>
      <c r="G214">
        <v>3358</v>
      </c>
      <c r="H214">
        <v>3363</v>
      </c>
      <c r="I214">
        <v>3352</v>
      </c>
      <c r="J214">
        <v>3363</v>
      </c>
      <c r="K214">
        <v>3439</v>
      </c>
      <c r="L214">
        <v>26948</v>
      </c>
      <c r="M214" s="2">
        <f t="shared" si="10"/>
        <v>151.58250000000001</v>
      </c>
    </row>
    <row r="215" spans="1:13">
      <c r="A215">
        <v>2130</v>
      </c>
      <c r="B215" s="1">
        <f t="shared" si="9"/>
        <v>2.4652777777777777E-2</v>
      </c>
      <c r="C215" s="5">
        <f t="shared" si="11"/>
        <v>0.78057870370370375</v>
      </c>
      <c r="D215">
        <v>3362</v>
      </c>
      <c r="E215">
        <v>3354</v>
      </c>
      <c r="F215">
        <v>3355</v>
      </c>
      <c r="G215">
        <v>3358</v>
      </c>
      <c r="H215">
        <v>3363</v>
      </c>
      <c r="I215">
        <v>3352</v>
      </c>
      <c r="J215">
        <v>3363</v>
      </c>
      <c r="K215">
        <v>3439</v>
      </c>
      <c r="L215">
        <v>26946</v>
      </c>
      <c r="M215" s="2">
        <f t="shared" si="10"/>
        <v>151.57125000000002</v>
      </c>
    </row>
    <row r="216" spans="1:13">
      <c r="A216">
        <v>2140</v>
      </c>
      <c r="B216" s="1">
        <f t="shared" si="9"/>
        <v>2.476851851851852E-2</v>
      </c>
      <c r="C216" s="5">
        <f t="shared" si="11"/>
        <v>0.78069444444444447</v>
      </c>
      <c r="D216">
        <v>3362</v>
      </c>
      <c r="E216">
        <v>3356</v>
      </c>
      <c r="F216">
        <v>3355</v>
      </c>
      <c r="G216">
        <v>3358</v>
      </c>
      <c r="H216">
        <v>3363</v>
      </c>
      <c r="I216">
        <v>3351</v>
      </c>
      <c r="J216">
        <v>3363</v>
      </c>
      <c r="K216">
        <v>3439</v>
      </c>
      <c r="L216">
        <v>26947</v>
      </c>
      <c r="M216" s="2">
        <f t="shared" si="10"/>
        <v>151.576875</v>
      </c>
    </row>
    <row r="217" spans="1:13">
      <c r="A217">
        <v>2150</v>
      </c>
      <c r="B217" s="1">
        <f t="shared" si="9"/>
        <v>2.4884259259259259E-2</v>
      </c>
      <c r="C217" s="5">
        <f t="shared" si="11"/>
        <v>0.7808101851851853</v>
      </c>
      <c r="D217">
        <v>3362</v>
      </c>
      <c r="E217">
        <v>3356</v>
      </c>
      <c r="F217">
        <v>3355</v>
      </c>
      <c r="G217">
        <v>3358</v>
      </c>
      <c r="H217">
        <v>3363</v>
      </c>
      <c r="I217">
        <v>3352</v>
      </c>
      <c r="J217">
        <v>3362</v>
      </c>
      <c r="K217">
        <v>3439</v>
      </c>
      <c r="L217">
        <v>26947</v>
      </c>
      <c r="M217" s="2">
        <f t="shared" si="10"/>
        <v>151.576875</v>
      </c>
    </row>
    <row r="218" spans="1:13">
      <c r="A218">
        <v>2160</v>
      </c>
      <c r="B218" s="1">
        <f t="shared" si="9"/>
        <v>2.4999999999999998E-2</v>
      </c>
      <c r="C218" s="5">
        <f t="shared" si="11"/>
        <v>0.78092592592592602</v>
      </c>
      <c r="D218">
        <v>3362</v>
      </c>
      <c r="E218">
        <v>3356</v>
      </c>
      <c r="F218">
        <v>3355</v>
      </c>
      <c r="G218">
        <v>3358</v>
      </c>
      <c r="H218">
        <v>3363</v>
      </c>
      <c r="I218">
        <v>3352</v>
      </c>
      <c r="J218">
        <v>3363</v>
      </c>
      <c r="K218">
        <v>3439</v>
      </c>
      <c r="L218">
        <v>26948</v>
      </c>
      <c r="M218" s="2">
        <f t="shared" si="10"/>
        <v>151.58250000000001</v>
      </c>
    </row>
    <row r="219" spans="1:13">
      <c r="A219">
        <v>2170</v>
      </c>
      <c r="B219" s="1">
        <f t="shared" si="9"/>
        <v>2.5115740740740741E-2</v>
      </c>
      <c r="C219" s="5">
        <f t="shared" si="11"/>
        <v>0.78104166666666675</v>
      </c>
      <c r="D219">
        <v>3362</v>
      </c>
      <c r="E219">
        <v>3356</v>
      </c>
      <c r="F219">
        <v>3355</v>
      </c>
      <c r="G219">
        <v>3358</v>
      </c>
      <c r="H219">
        <v>3363</v>
      </c>
      <c r="I219">
        <v>3352</v>
      </c>
      <c r="J219">
        <v>3363</v>
      </c>
      <c r="K219">
        <v>3440</v>
      </c>
      <c r="L219">
        <v>26949</v>
      </c>
      <c r="M219" s="2">
        <f t="shared" si="10"/>
        <v>151.58812500000002</v>
      </c>
    </row>
    <row r="220" spans="1:13">
      <c r="A220">
        <v>2180</v>
      </c>
      <c r="B220" s="1">
        <f t="shared" si="9"/>
        <v>2.5231481481481483E-2</v>
      </c>
      <c r="C220" s="5">
        <f t="shared" si="11"/>
        <v>0.78115740740740747</v>
      </c>
      <c r="D220">
        <v>3362</v>
      </c>
      <c r="E220">
        <v>3356</v>
      </c>
      <c r="F220">
        <v>3355</v>
      </c>
      <c r="G220">
        <v>3358</v>
      </c>
      <c r="H220">
        <v>3363</v>
      </c>
      <c r="I220">
        <v>3353</v>
      </c>
      <c r="J220">
        <v>3362</v>
      </c>
      <c r="K220">
        <v>3439</v>
      </c>
      <c r="L220">
        <v>26948</v>
      </c>
      <c r="M220" s="2">
        <f t="shared" si="10"/>
        <v>151.58250000000001</v>
      </c>
    </row>
    <row r="221" spans="1:13">
      <c r="A221">
        <v>2190</v>
      </c>
      <c r="B221" s="1">
        <f t="shared" si="9"/>
        <v>2.5347222222222219E-2</v>
      </c>
      <c r="C221" s="5">
        <f t="shared" si="11"/>
        <v>0.78127314814814819</v>
      </c>
      <c r="D221">
        <v>3362</v>
      </c>
      <c r="E221">
        <v>3356</v>
      </c>
      <c r="F221">
        <v>3355</v>
      </c>
      <c r="G221">
        <v>3358</v>
      </c>
      <c r="H221">
        <v>3363</v>
      </c>
      <c r="I221">
        <v>3352</v>
      </c>
      <c r="J221">
        <v>3363</v>
      </c>
      <c r="K221">
        <v>3439</v>
      </c>
      <c r="L221">
        <v>26948</v>
      </c>
      <c r="M221" s="2">
        <f t="shared" si="10"/>
        <v>151.58250000000001</v>
      </c>
    </row>
    <row r="222" spans="1:13">
      <c r="A222">
        <v>2200</v>
      </c>
      <c r="B222" s="1">
        <f t="shared" si="9"/>
        <v>2.5462962962962962E-2</v>
      </c>
      <c r="C222" s="5">
        <f t="shared" si="11"/>
        <v>0.78138888888888891</v>
      </c>
      <c r="D222">
        <v>3362</v>
      </c>
      <c r="E222">
        <v>3356</v>
      </c>
      <c r="F222">
        <v>3355</v>
      </c>
      <c r="G222">
        <v>3358</v>
      </c>
      <c r="H222">
        <v>3363</v>
      </c>
      <c r="I222">
        <v>3352</v>
      </c>
      <c r="J222">
        <v>3363</v>
      </c>
      <c r="K222">
        <v>3439</v>
      </c>
      <c r="L222">
        <v>26948</v>
      </c>
      <c r="M222" s="2">
        <f t="shared" si="10"/>
        <v>151.58250000000001</v>
      </c>
    </row>
    <row r="223" spans="1:13">
      <c r="A223">
        <v>2210</v>
      </c>
      <c r="B223" s="1">
        <f t="shared" si="9"/>
        <v>2.5578703703703704E-2</v>
      </c>
      <c r="C223" s="5">
        <f t="shared" si="11"/>
        <v>0.78150462962962974</v>
      </c>
      <c r="D223">
        <v>3362</v>
      </c>
      <c r="E223">
        <v>3356</v>
      </c>
      <c r="F223">
        <v>3355</v>
      </c>
      <c r="G223">
        <v>3358</v>
      </c>
      <c r="H223">
        <v>3363</v>
      </c>
      <c r="I223">
        <v>3352</v>
      </c>
      <c r="J223">
        <v>3363</v>
      </c>
      <c r="K223">
        <v>3440</v>
      </c>
      <c r="L223">
        <v>26949</v>
      </c>
      <c r="M223" s="2">
        <f t="shared" si="10"/>
        <v>151.58812500000002</v>
      </c>
    </row>
    <row r="224" spans="1:13">
      <c r="A224">
        <v>2220</v>
      </c>
      <c r="B224" s="1">
        <f t="shared" si="9"/>
        <v>2.5694444444444447E-2</v>
      </c>
      <c r="C224" s="5">
        <f t="shared" si="11"/>
        <v>0.78162037037037047</v>
      </c>
      <c r="D224">
        <v>3362</v>
      </c>
      <c r="E224">
        <v>3356</v>
      </c>
      <c r="F224">
        <v>3355</v>
      </c>
      <c r="G224">
        <v>3358</v>
      </c>
      <c r="H224">
        <v>3363</v>
      </c>
      <c r="I224">
        <v>3352</v>
      </c>
      <c r="J224">
        <v>3363</v>
      </c>
      <c r="K224">
        <v>3440</v>
      </c>
      <c r="L224">
        <v>26949</v>
      </c>
      <c r="M224" s="2">
        <f t="shared" si="10"/>
        <v>151.58812500000002</v>
      </c>
    </row>
    <row r="225" spans="1:13">
      <c r="A225">
        <v>2230</v>
      </c>
      <c r="B225" s="1">
        <f t="shared" si="9"/>
        <v>2.5810185185185183E-2</v>
      </c>
      <c r="C225" s="5">
        <f t="shared" si="11"/>
        <v>0.78173611111111119</v>
      </c>
      <c r="D225">
        <v>3362</v>
      </c>
      <c r="E225">
        <v>3356</v>
      </c>
      <c r="F225">
        <v>3355</v>
      </c>
      <c r="G225">
        <v>3358</v>
      </c>
      <c r="H225">
        <v>3363</v>
      </c>
      <c r="I225">
        <v>3352</v>
      </c>
      <c r="J225">
        <v>3363</v>
      </c>
      <c r="K225">
        <v>3440</v>
      </c>
      <c r="L225">
        <v>26949</v>
      </c>
      <c r="M225" s="2">
        <f t="shared" si="10"/>
        <v>151.58812500000002</v>
      </c>
    </row>
    <row r="226" spans="1:13">
      <c r="A226">
        <v>2240</v>
      </c>
      <c r="B226" s="1">
        <f t="shared" si="9"/>
        <v>2.5925925925925925E-2</v>
      </c>
      <c r="C226" s="5">
        <f t="shared" si="11"/>
        <v>0.78185185185185191</v>
      </c>
      <c r="D226">
        <v>3362</v>
      </c>
      <c r="E226">
        <v>3356</v>
      </c>
      <c r="F226">
        <v>3355</v>
      </c>
      <c r="G226">
        <v>3358</v>
      </c>
      <c r="H226">
        <v>3363</v>
      </c>
      <c r="I226">
        <v>3352</v>
      </c>
      <c r="J226">
        <v>3363</v>
      </c>
      <c r="K226">
        <v>3440</v>
      </c>
      <c r="L226">
        <v>26949</v>
      </c>
      <c r="M226" s="2">
        <f t="shared" si="10"/>
        <v>151.58812500000002</v>
      </c>
    </row>
    <row r="227" spans="1:13">
      <c r="A227">
        <v>2250</v>
      </c>
      <c r="B227" s="1">
        <f t="shared" si="9"/>
        <v>2.6041666666666668E-2</v>
      </c>
      <c r="C227" s="5">
        <f t="shared" si="11"/>
        <v>0.78196759259259263</v>
      </c>
      <c r="D227">
        <v>3362</v>
      </c>
      <c r="E227">
        <v>3356</v>
      </c>
      <c r="F227">
        <v>3355</v>
      </c>
      <c r="G227">
        <v>3358</v>
      </c>
      <c r="H227">
        <v>3363</v>
      </c>
      <c r="I227">
        <v>3352</v>
      </c>
      <c r="J227">
        <v>3363</v>
      </c>
      <c r="K227">
        <v>3440</v>
      </c>
      <c r="L227">
        <v>26949</v>
      </c>
      <c r="M227" s="2">
        <f t="shared" si="10"/>
        <v>151.58812500000002</v>
      </c>
    </row>
    <row r="228" spans="1:13">
      <c r="A228">
        <v>2260</v>
      </c>
      <c r="B228" s="1">
        <f t="shared" si="9"/>
        <v>2.6157407407407407E-2</v>
      </c>
      <c r="C228" s="5">
        <f t="shared" si="11"/>
        <v>0.78208333333333346</v>
      </c>
      <c r="D228">
        <v>3362</v>
      </c>
      <c r="E228">
        <v>3356</v>
      </c>
      <c r="F228">
        <v>3355</v>
      </c>
      <c r="G228">
        <v>3358</v>
      </c>
      <c r="H228">
        <v>3363</v>
      </c>
      <c r="I228">
        <v>3352</v>
      </c>
      <c r="J228">
        <v>3363</v>
      </c>
      <c r="K228">
        <v>3440</v>
      </c>
      <c r="L228">
        <v>26949</v>
      </c>
      <c r="M228" s="2">
        <f t="shared" si="10"/>
        <v>151.58812500000002</v>
      </c>
    </row>
    <row r="229" spans="1:13">
      <c r="A229">
        <v>2270</v>
      </c>
      <c r="B229" s="1">
        <f t="shared" si="9"/>
        <v>2.6273148148148153E-2</v>
      </c>
      <c r="C229" s="5">
        <f t="shared" si="11"/>
        <v>0.78219907407407419</v>
      </c>
      <c r="D229">
        <v>3362</v>
      </c>
      <c r="E229">
        <v>3356</v>
      </c>
      <c r="F229">
        <v>3355</v>
      </c>
      <c r="G229">
        <v>3358</v>
      </c>
      <c r="H229">
        <v>3364</v>
      </c>
      <c r="I229">
        <v>3352</v>
      </c>
      <c r="J229">
        <v>3363</v>
      </c>
      <c r="K229">
        <v>3441</v>
      </c>
      <c r="L229">
        <v>26951</v>
      </c>
      <c r="M229" s="2">
        <f t="shared" si="10"/>
        <v>151.59937500000001</v>
      </c>
    </row>
    <row r="230" spans="1:13">
      <c r="A230">
        <v>2280</v>
      </c>
      <c r="B230" s="1">
        <f t="shared" si="9"/>
        <v>2.6388888888888889E-2</v>
      </c>
      <c r="C230" s="5">
        <f t="shared" si="11"/>
        <v>0.78231481481481491</v>
      </c>
      <c r="D230">
        <v>3362</v>
      </c>
      <c r="E230">
        <v>3356</v>
      </c>
      <c r="F230">
        <v>3355</v>
      </c>
      <c r="G230">
        <v>3358</v>
      </c>
      <c r="H230">
        <v>3363</v>
      </c>
      <c r="I230">
        <v>3352</v>
      </c>
      <c r="J230">
        <v>3363</v>
      </c>
      <c r="K230">
        <v>3440</v>
      </c>
      <c r="L230">
        <v>26949</v>
      </c>
      <c r="M230" s="2">
        <f t="shared" si="10"/>
        <v>151.58812500000002</v>
      </c>
    </row>
    <row r="231" spans="1:13">
      <c r="A231">
        <v>2290</v>
      </c>
      <c r="B231" s="1">
        <f t="shared" si="9"/>
        <v>2.6504629629629628E-2</v>
      </c>
      <c r="C231" s="5">
        <f t="shared" si="11"/>
        <v>0.78243055555555563</v>
      </c>
      <c r="D231">
        <v>3362</v>
      </c>
      <c r="E231">
        <v>3356</v>
      </c>
      <c r="F231">
        <v>3355</v>
      </c>
      <c r="G231">
        <v>3358</v>
      </c>
      <c r="H231">
        <v>3363</v>
      </c>
      <c r="I231">
        <v>3352</v>
      </c>
      <c r="J231">
        <v>3363</v>
      </c>
      <c r="K231">
        <v>3441</v>
      </c>
      <c r="L231">
        <v>26950</v>
      </c>
      <c r="M231" s="2">
        <f t="shared" si="10"/>
        <v>151.59375</v>
      </c>
    </row>
    <row r="232" spans="1:13">
      <c r="A232">
        <v>2300</v>
      </c>
      <c r="B232" s="1">
        <f t="shared" si="9"/>
        <v>2.6620370370370374E-2</v>
      </c>
      <c r="C232" s="5">
        <f t="shared" si="11"/>
        <v>0.78254629629629635</v>
      </c>
      <c r="D232">
        <v>3362</v>
      </c>
      <c r="E232">
        <v>3356</v>
      </c>
      <c r="F232">
        <v>3355</v>
      </c>
      <c r="G232">
        <v>3358</v>
      </c>
      <c r="H232">
        <v>3363</v>
      </c>
      <c r="I232">
        <v>3352</v>
      </c>
      <c r="J232">
        <v>3363</v>
      </c>
      <c r="K232">
        <v>3441</v>
      </c>
      <c r="L232">
        <v>26950</v>
      </c>
      <c r="M232" s="2">
        <f t="shared" si="10"/>
        <v>151.59375</v>
      </c>
    </row>
    <row r="233" spans="1:13">
      <c r="A233">
        <v>2310</v>
      </c>
      <c r="B233" s="1">
        <f t="shared" si="9"/>
        <v>2.6736111111111113E-2</v>
      </c>
      <c r="C233" s="5">
        <f t="shared" si="11"/>
        <v>0.78266203703703707</v>
      </c>
      <c r="D233">
        <v>3362</v>
      </c>
      <c r="E233">
        <v>3356</v>
      </c>
      <c r="F233">
        <v>3355</v>
      </c>
      <c r="G233">
        <v>3358</v>
      </c>
      <c r="H233">
        <v>3363</v>
      </c>
      <c r="I233">
        <v>3352</v>
      </c>
      <c r="J233">
        <v>3363</v>
      </c>
      <c r="K233">
        <v>3442</v>
      </c>
      <c r="L233">
        <v>26951</v>
      </c>
      <c r="M233" s="2">
        <f t="shared" si="10"/>
        <v>151.59937500000001</v>
      </c>
    </row>
    <row r="234" spans="1:13">
      <c r="A234">
        <v>2320</v>
      </c>
      <c r="B234" s="1">
        <f t="shared" si="9"/>
        <v>2.6851851851851849E-2</v>
      </c>
      <c r="C234" s="5">
        <f t="shared" si="11"/>
        <v>0.78277777777777779</v>
      </c>
      <c r="D234">
        <v>3362</v>
      </c>
      <c r="E234">
        <v>3356</v>
      </c>
      <c r="F234">
        <v>3355</v>
      </c>
      <c r="G234">
        <v>3358</v>
      </c>
      <c r="H234">
        <v>3364</v>
      </c>
      <c r="I234">
        <v>3353</v>
      </c>
      <c r="J234">
        <v>3363</v>
      </c>
      <c r="K234">
        <v>3441</v>
      </c>
      <c r="L234">
        <v>26952</v>
      </c>
      <c r="M234" s="2">
        <f t="shared" si="10"/>
        <v>151.60500000000002</v>
      </c>
    </row>
    <row r="235" spans="1:13">
      <c r="A235">
        <v>2330</v>
      </c>
      <c r="B235" s="1">
        <f t="shared" si="9"/>
        <v>2.6967592592592595E-2</v>
      </c>
      <c r="C235" s="5">
        <f t="shared" si="11"/>
        <v>0.78289351851851863</v>
      </c>
      <c r="D235">
        <v>3362</v>
      </c>
      <c r="E235">
        <v>3356</v>
      </c>
      <c r="F235">
        <v>3355</v>
      </c>
      <c r="G235">
        <v>3358</v>
      </c>
      <c r="H235">
        <v>3363</v>
      </c>
      <c r="I235">
        <v>3352</v>
      </c>
      <c r="J235">
        <v>3363</v>
      </c>
      <c r="K235">
        <v>3442</v>
      </c>
      <c r="L235">
        <v>26951</v>
      </c>
      <c r="M235" s="2">
        <f t="shared" si="10"/>
        <v>151.59937500000001</v>
      </c>
    </row>
    <row r="236" spans="1:13">
      <c r="A236">
        <v>2340</v>
      </c>
      <c r="B236" s="1">
        <f t="shared" si="9"/>
        <v>2.7083333333333334E-2</v>
      </c>
      <c r="C236" s="5">
        <f t="shared" si="11"/>
        <v>0.78300925925925935</v>
      </c>
      <c r="D236">
        <v>3362</v>
      </c>
      <c r="E236">
        <v>3356</v>
      </c>
      <c r="F236">
        <v>3355</v>
      </c>
      <c r="G236">
        <v>3358</v>
      </c>
      <c r="H236">
        <v>3364</v>
      </c>
      <c r="I236">
        <v>3352</v>
      </c>
      <c r="J236">
        <v>3363</v>
      </c>
      <c r="K236">
        <v>3441</v>
      </c>
      <c r="L236">
        <v>26951</v>
      </c>
      <c r="M236" s="2">
        <f t="shared" si="10"/>
        <v>151.59937500000001</v>
      </c>
    </row>
    <row r="237" spans="1:13">
      <c r="A237">
        <v>2350</v>
      </c>
      <c r="B237" s="1">
        <f t="shared" si="9"/>
        <v>2.7199074074074073E-2</v>
      </c>
      <c r="C237" s="5">
        <f t="shared" si="11"/>
        <v>0.78312500000000007</v>
      </c>
      <c r="D237">
        <v>3362</v>
      </c>
      <c r="E237">
        <v>3356</v>
      </c>
      <c r="F237">
        <v>3355</v>
      </c>
      <c r="G237">
        <v>3358</v>
      </c>
      <c r="H237">
        <v>3363</v>
      </c>
      <c r="I237">
        <v>3352</v>
      </c>
      <c r="J237">
        <v>3363</v>
      </c>
      <c r="K237">
        <v>3442</v>
      </c>
      <c r="L237">
        <v>26951</v>
      </c>
      <c r="M237" s="2">
        <f t="shared" si="10"/>
        <v>151.59937500000001</v>
      </c>
    </row>
    <row r="238" spans="1:13">
      <c r="A238">
        <v>2360</v>
      </c>
      <c r="B238" s="1">
        <f t="shared" si="9"/>
        <v>2.7314814814814816E-2</v>
      </c>
      <c r="C238" s="5">
        <f t="shared" si="11"/>
        <v>0.78324074074074079</v>
      </c>
      <c r="D238">
        <v>3362</v>
      </c>
      <c r="E238">
        <v>3356</v>
      </c>
      <c r="F238">
        <v>3355</v>
      </c>
      <c r="G238">
        <v>3358</v>
      </c>
      <c r="H238">
        <v>3364</v>
      </c>
      <c r="I238">
        <v>3352</v>
      </c>
      <c r="J238">
        <v>3363</v>
      </c>
      <c r="K238">
        <v>3442</v>
      </c>
      <c r="L238">
        <v>26952</v>
      </c>
      <c r="M238" s="2">
        <f t="shared" si="10"/>
        <v>151.60500000000002</v>
      </c>
    </row>
    <row r="239" spans="1:13">
      <c r="A239">
        <v>2370</v>
      </c>
      <c r="B239" s="1">
        <f t="shared" si="9"/>
        <v>2.7430555555555555E-2</v>
      </c>
      <c r="C239" s="5">
        <f t="shared" si="11"/>
        <v>0.78335648148148151</v>
      </c>
      <c r="D239">
        <v>3362</v>
      </c>
      <c r="E239">
        <v>3356</v>
      </c>
      <c r="F239">
        <v>3355</v>
      </c>
      <c r="G239">
        <v>3358</v>
      </c>
      <c r="H239">
        <v>3363</v>
      </c>
      <c r="I239">
        <v>3352</v>
      </c>
      <c r="J239">
        <v>3363</v>
      </c>
      <c r="K239">
        <v>3442</v>
      </c>
      <c r="L239">
        <v>26951</v>
      </c>
      <c r="M239" s="2">
        <f t="shared" si="10"/>
        <v>151.59937500000001</v>
      </c>
    </row>
    <row r="240" spans="1:13">
      <c r="A240">
        <v>2380</v>
      </c>
      <c r="B240" s="1">
        <f t="shared" si="9"/>
        <v>2.7546296296296294E-2</v>
      </c>
      <c r="C240" s="5">
        <f t="shared" si="11"/>
        <v>0.78347222222222235</v>
      </c>
      <c r="D240">
        <v>3362</v>
      </c>
      <c r="E240">
        <v>3356</v>
      </c>
      <c r="F240">
        <v>3355</v>
      </c>
      <c r="G240">
        <v>3358</v>
      </c>
      <c r="H240">
        <v>3363</v>
      </c>
      <c r="I240">
        <v>3353</v>
      </c>
      <c r="J240">
        <v>3363</v>
      </c>
      <c r="K240">
        <v>3444</v>
      </c>
      <c r="L240">
        <v>26954</v>
      </c>
      <c r="M240" s="2">
        <f t="shared" si="10"/>
        <v>151.61625000000001</v>
      </c>
    </row>
    <row r="241" spans="1:13">
      <c r="A241">
        <v>2390</v>
      </c>
      <c r="B241" s="1">
        <f t="shared" si="9"/>
        <v>2.7662037037037041E-2</v>
      </c>
      <c r="C241" s="5">
        <f t="shared" si="11"/>
        <v>0.78358796296296307</v>
      </c>
      <c r="D241">
        <v>3362</v>
      </c>
      <c r="E241">
        <v>3356</v>
      </c>
      <c r="F241">
        <v>3356</v>
      </c>
      <c r="G241">
        <v>3358</v>
      </c>
      <c r="H241">
        <v>3364</v>
      </c>
      <c r="I241">
        <v>3352</v>
      </c>
      <c r="J241">
        <v>3363</v>
      </c>
      <c r="K241">
        <v>3442</v>
      </c>
      <c r="L241">
        <v>26953</v>
      </c>
      <c r="M241" s="2">
        <f t="shared" si="10"/>
        <v>151.610625</v>
      </c>
    </row>
    <row r="242" spans="1:13">
      <c r="A242">
        <v>2400</v>
      </c>
      <c r="B242" s="1">
        <f t="shared" si="9"/>
        <v>2.7777777777777776E-2</v>
      </c>
      <c r="C242" s="5">
        <f t="shared" si="11"/>
        <v>0.78370370370370379</v>
      </c>
      <c r="D242">
        <v>3362</v>
      </c>
      <c r="E242">
        <v>3356</v>
      </c>
      <c r="F242">
        <v>3356</v>
      </c>
      <c r="G242">
        <v>3358</v>
      </c>
      <c r="H242">
        <v>3363</v>
      </c>
      <c r="I242">
        <v>3353</v>
      </c>
      <c r="J242">
        <v>3363</v>
      </c>
      <c r="K242">
        <v>3442</v>
      </c>
      <c r="L242">
        <v>26953</v>
      </c>
      <c r="M242" s="2">
        <f t="shared" si="10"/>
        <v>151.610625</v>
      </c>
    </row>
    <row r="243" spans="1:13">
      <c r="A243">
        <v>2410</v>
      </c>
      <c r="B243" s="1">
        <f t="shared" si="9"/>
        <v>2.7893518518518515E-2</v>
      </c>
      <c r="C243" s="5">
        <f t="shared" si="11"/>
        <v>0.78381944444444451</v>
      </c>
      <c r="D243">
        <v>3362</v>
      </c>
      <c r="E243">
        <v>3356</v>
      </c>
      <c r="F243">
        <v>3355</v>
      </c>
      <c r="G243">
        <v>3358</v>
      </c>
      <c r="H243">
        <v>3364</v>
      </c>
      <c r="I243">
        <v>3352</v>
      </c>
      <c r="J243">
        <v>3363</v>
      </c>
      <c r="K243">
        <v>3444</v>
      </c>
      <c r="L243">
        <v>26954</v>
      </c>
      <c r="M243" s="2">
        <f t="shared" si="10"/>
        <v>151.61625000000001</v>
      </c>
    </row>
    <row r="244" spans="1:13">
      <c r="A244">
        <v>2420</v>
      </c>
      <c r="B244" s="1">
        <f t="shared" si="9"/>
        <v>2.8009259259259262E-2</v>
      </c>
      <c r="C244" s="5">
        <f t="shared" si="11"/>
        <v>0.78393518518518523</v>
      </c>
      <c r="D244">
        <v>3362</v>
      </c>
      <c r="E244">
        <v>3356</v>
      </c>
      <c r="F244">
        <v>3355</v>
      </c>
      <c r="G244">
        <v>3358</v>
      </c>
      <c r="H244">
        <v>3364</v>
      </c>
      <c r="I244">
        <v>3353</v>
      </c>
      <c r="J244">
        <v>3363</v>
      </c>
      <c r="K244">
        <v>3442</v>
      </c>
      <c r="L244">
        <v>26953</v>
      </c>
      <c r="M244" s="2">
        <f t="shared" si="10"/>
        <v>151.610625</v>
      </c>
    </row>
    <row r="245" spans="1:13">
      <c r="A245">
        <v>2430</v>
      </c>
      <c r="B245" s="1">
        <f t="shared" si="9"/>
        <v>2.8125000000000001E-2</v>
      </c>
      <c r="C245" s="5">
        <f t="shared" si="11"/>
        <v>0.78405092592592596</v>
      </c>
      <c r="D245">
        <v>3362</v>
      </c>
      <c r="E245">
        <v>3356</v>
      </c>
      <c r="F245">
        <v>3356</v>
      </c>
      <c r="G245">
        <v>3358</v>
      </c>
      <c r="H245">
        <v>3364</v>
      </c>
      <c r="I245">
        <v>3352</v>
      </c>
      <c r="J245">
        <v>3363</v>
      </c>
      <c r="K245">
        <v>3444</v>
      </c>
      <c r="L245">
        <v>26955</v>
      </c>
      <c r="M245" s="2">
        <f t="shared" si="10"/>
        <v>151.62187499999999</v>
      </c>
    </row>
    <row r="246" spans="1:13">
      <c r="A246">
        <v>2440</v>
      </c>
      <c r="B246" s="1">
        <f t="shared" si="9"/>
        <v>2.8240740740740736E-2</v>
      </c>
      <c r="C246" s="5">
        <f t="shared" si="11"/>
        <v>0.78416666666666679</v>
      </c>
      <c r="D246">
        <v>3362</v>
      </c>
      <c r="E246">
        <v>3356</v>
      </c>
      <c r="F246">
        <v>3355</v>
      </c>
      <c r="G246">
        <v>3358</v>
      </c>
      <c r="H246">
        <v>3364</v>
      </c>
      <c r="I246">
        <v>3352</v>
      </c>
      <c r="J246">
        <v>3363</v>
      </c>
      <c r="K246">
        <v>3444</v>
      </c>
      <c r="L246">
        <v>26954</v>
      </c>
      <c r="M246" s="2">
        <f t="shared" si="10"/>
        <v>151.61625000000001</v>
      </c>
    </row>
    <row r="247" spans="1:13">
      <c r="A247">
        <v>2450</v>
      </c>
      <c r="B247" s="1">
        <f t="shared" si="9"/>
        <v>2.8356481481481483E-2</v>
      </c>
      <c r="C247" s="5">
        <f t="shared" si="11"/>
        <v>0.78428240740740751</v>
      </c>
      <c r="D247">
        <v>3362</v>
      </c>
      <c r="E247">
        <v>3356</v>
      </c>
      <c r="F247">
        <v>3355</v>
      </c>
      <c r="G247">
        <v>3358</v>
      </c>
      <c r="H247">
        <v>3364</v>
      </c>
      <c r="I247">
        <v>3353</v>
      </c>
      <c r="J247">
        <v>3363</v>
      </c>
      <c r="K247">
        <v>3444</v>
      </c>
      <c r="L247">
        <v>26955</v>
      </c>
      <c r="M247" s="2">
        <f t="shared" si="10"/>
        <v>151.62187499999999</v>
      </c>
    </row>
    <row r="248" spans="1:13">
      <c r="A248">
        <v>2460</v>
      </c>
      <c r="B248" s="1">
        <f t="shared" si="9"/>
        <v>2.8472222222222222E-2</v>
      </c>
      <c r="C248" s="5">
        <f t="shared" si="11"/>
        <v>0.78439814814814823</v>
      </c>
      <c r="D248">
        <v>3362</v>
      </c>
      <c r="E248">
        <v>3356</v>
      </c>
      <c r="F248">
        <v>3355</v>
      </c>
      <c r="G248">
        <v>3358</v>
      </c>
      <c r="H248">
        <v>3364</v>
      </c>
      <c r="I248">
        <v>3352</v>
      </c>
      <c r="J248">
        <v>3363</v>
      </c>
      <c r="K248">
        <v>3444</v>
      </c>
      <c r="L248">
        <v>26954</v>
      </c>
      <c r="M248" s="2">
        <f t="shared" si="10"/>
        <v>151.61625000000001</v>
      </c>
    </row>
    <row r="249" spans="1:13">
      <c r="A249">
        <v>2470</v>
      </c>
      <c r="B249" s="1">
        <f t="shared" si="9"/>
        <v>2.8587962962962964E-2</v>
      </c>
      <c r="C249" s="5">
        <f t="shared" si="11"/>
        <v>0.78451388888888896</v>
      </c>
      <c r="D249">
        <v>3362</v>
      </c>
      <c r="E249">
        <v>3356</v>
      </c>
      <c r="F249">
        <v>3356</v>
      </c>
      <c r="G249">
        <v>3358</v>
      </c>
      <c r="H249">
        <v>3364</v>
      </c>
      <c r="I249">
        <v>3353</v>
      </c>
      <c r="J249">
        <v>3363</v>
      </c>
      <c r="K249">
        <v>3444</v>
      </c>
      <c r="L249">
        <v>26956</v>
      </c>
      <c r="M249" s="2">
        <f t="shared" si="10"/>
        <v>151.6275</v>
      </c>
    </row>
    <row r="250" spans="1:13">
      <c r="A250">
        <v>2480</v>
      </c>
      <c r="B250" s="1">
        <f t="shared" si="9"/>
        <v>2.8703703703703703E-2</v>
      </c>
      <c r="C250" s="5">
        <f t="shared" si="11"/>
        <v>0.78462962962962968</v>
      </c>
      <c r="D250">
        <v>3362</v>
      </c>
      <c r="E250">
        <v>3356</v>
      </c>
      <c r="F250">
        <v>3355</v>
      </c>
      <c r="G250">
        <v>3358</v>
      </c>
      <c r="H250">
        <v>3364</v>
      </c>
      <c r="I250">
        <v>3352</v>
      </c>
      <c r="J250">
        <v>3363</v>
      </c>
      <c r="K250">
        <v>3444</v>
      </c>
      <c r="L250">
        <v>26954</v>
      </c>
      <c r="M250" s="2">
        <f t="shared" si="10"/>
        <v>151.61625000000001</v>
      </c>
    </row>
    <row r="251" spans="1:13">
      <c r="A251">
        <v>2490</v>
      </c>
      <c r="B251" s="1">
        <f t="shared" si="9"/>
        <v>2.8819444444444443E-2</v>
      </c>
      <c r="C251" s="5">
        <f t="shared" si="11"/>
        <v>0.7847453703703704</v>
      </c>
      <c r="D251">
        <v>3362</v>
      </c>
      <c r="E251">
        <v>3356</v>
      </c>
      <c r="F251">
        <v>3356</v>
      </c>
      <c r="G251">
        <v>3358</v>
      </c>
      <c r="H251">
        <v>3364</v>
      </c>
      <c r="I251">
        <v>3353</v>
      </c>
      <c r="J251">
        <v>3363</v>
      </c>
      <c r="K251">
        <v>3444</v>
      </c>
      <c r="L251">
        <v>26956</v>
      </c>
      <c r="M251" s="2">
        <f t="shared" si="10"/>
        <v>151.6275</v>
      </c>
    </row>
    <row r="252" spans="1:13">
      <c r="A252">
        <v>2500</v>
      </c>
      <c r="B252" s="1">
        <f t="shared" si="9"/>
        <v>2.8935185185185185E-2</v>
      </c>
      <c r="C252" s="5">
        <f t="shared" si="11"/>
        <v>0.78486111111111123</v>
      </c>
      <c r="D252">
        <v>3362</v>
      </c>
      <c r="E252">
        <v>3356</v>
      </c>
      <c r="F252">
        <v>3356</v>
      </c>
      <c r="G252">
        <v>3358</v>
      </c>
      <c r="H252">
        <v>3364</v>
      </c>
      <c r="I252">
        <v>3353</v>
      </c>
      <c r="J252">
        <v>3363</v>
      </c>
      <c r="K252">
        <v>3444</v>
      </c>
      <c r="L252">
        <v>26956</v>
      </c>
      <c r="M252" s="2">
        <f t="shared" si="10"/>
        <v>151.6275</v>
      </c>
    </row>
    <row r="253" spans="1:13">
      <c r="A253">
        <v>2510</v>
      </c>
      <c r="B253" s="1">
        <f t="shared" si="9"/>
        <v>2.9050925925925928E-2</v>
      </c>
      <c r="C253" s="5">
        <f t="shared" si="11"/>
        <v>0.78497685185185195</v>
      </c>
      <c r="D253">
        <v>3362</v>
      </c>
      <c r="E253">
        <v>3356</v>
      </c>
      <c r="F253">
        <v>3355</v>
      </c>
      <c r="G253">
        <v>3358</v>
      </c>
      <c r="H253">
        <v>3364</v>
      </c>
      <c r="I253">
        <v>3353</v>
      </c>
      <c r="J253">
        <v>3363</v>
      </c>
      <c r="K253">
        <v>3444</v>
      </c>
      <c r="L253">
        <v>26955</v>
      </c>
      <c r="M253" s="2">
        <f t="shared" si="10"/>
        <v>151.62187499999999</v>
      </c>
    </row>
    <row r="254" spans="1:13">
      <c r="A254">
        <v>2520</v>
      </c>
      <c r="B254" s="1">
        <f t="shared" si="9"/>
        <v>2.9166666666666664E-2</v>
      </c>
      <c r="C254" s="5">
        <f t="shared" si="11"/>
        <v>0.78509259259259268</v>
      </c>
      <c r="D254">
        <v>3362</v>
      </c>
      <c r="E254">
        <v>3356</v>
      </c>
      <c r="F254">
        <v>3356</v>
      </c>
      <c r="G254">
        <v>3358</v>
      </c>
      <c r="H254">
        <v>3364</v>
      </c>
      <c r="I254">
        <v>3353</v>
      </c>
      <c r="J254">
        <v>3363</v>
      </c>
      <c r="K254">
        <v>3444</v>
      </c>
      <c r="L254">
        <v>26956</v>
      </c>
      <c r="M254" s="2">
        <f t="shared" si="10"/>
        <v>151.6275</v>
      </c>
    </row>
    <row r="255" spans="1:13">
      <c r="A255">
        <v>2530</v>
      </c>
      <c r="B255" s="1">
        <f t="shared" si="9"/>
        <v>2.9282407407407406E-2</v>
      </c>
      <c r="C255" s="5">
        <f t="shared" si="11"/>
        <v>0.7852083333333334</v>
      </c>
      <c r="D255">
        <v>3362</v>
      </c>
      <c r="E255">
        <v>3356</v>
      </c>
      <c r="F255">
        <v>3355</v>
      </c>
      <c r="G255">
        <v>3358</v>
      </c>
      <c r="H255">
        <v>3364</v>
      </c>
      <c r="I255">
        <v>3353</v>
      </c>
      <c r="J255">
        <v>3363</v>
      </c>
      <c r="K255">
        <v>3444</v>
      </c>
      <c r="L255">
        <v>26955</v>
      </c>
      <c r="M255" s="2">
        <f t="shared" si="10"/>
        <v>151.62187499999999</v>
      </c>
    </row>
    <row r="256" spans="1:13">
      <c r="A256">
        <v>2540</v>
      </c>
      <c r="B256" s="1">
        <f t="shared" si="9"/>
        <v>2.9398148148148149E-2</v>
      </c>
      <c r="C256" s="5">
        <f t="shared" si="11"/>
        <v>0.78532407407407412</v>
      </c>
      <c r="D256">
        <v>3362</v>
      </c>
      <c r="E256">
        <v>3356</v>
      </c>
      <c r="F256">
        <v>3356</v>
      </c>
      <c r="G256">
        <v>3358</v>
      </c>
      <c r="H256">
        <v>3364</v>
      </c>
      <c r="I256">
        <v>3353</v>
      </c>
      <c r="J256">
        <v>3363</v>
      </c>
      <c r="K256">
        <v>3444</v>
      </c>
      <c r="L256">
        <v>26956</v>
      </c>
      <c r="M256" s="2">
        <f t="shared" si="10"/>
        <v>151.6275</v>
      </c>
    </row>
    <row r="257" spans="1:13">
      <c r="A257">
        <v>2550</v>
      </c>
      <c r="B257" s="1">
        <f t="shared" si="9"/>
        <v>2.9513888888888892E-2</v>
      </c>
      <c r="C257" s="5">
        <f t="shared" si="11"/>
        <v>0.78543981481481484</v>
      </c>
      <c r="D257">
        <v>3362</v>
      </c>
      <c r="E257">
        <v>3356</v>
      </c>
      <c r="F257">
        <v>3357</v>
      </c>
      <c r="G257">
        <v>3358</v>
      </c>
      <c r="H257">
        <v>3364</v>
      </c>
      <c r="I257">
        <v>3353</v>
      </c>
      <c r="J257">
        <v>3363</v>
      </c>
      <c r="K257">
        <v>3444</v>
      </c>
      <c r="L257">
        <v>26957</v>
      </c>
      <c r="M257" s="2">
        <f t="shared" si="10"/>
        <v>151.63312500000001</v>
      </c>
    </row>
    <row r="258" spans="1:13">
      <c r="A258">
        <v>2560</v>
      </c>
      <c r="B258" s="1">
        <f t="shared" si="9"/>
        <v>2.9629629629629627E-2</v>
      </c>
      <c r="C258" s="5">
        <f t="shared" si="11"/>
        <v>0.78555555555555567</v>
      </c>
      <c r="D258">
        <v>3362</v>
      </c>
      <c r="E258">
        <v>3356</v>
      </c>
      <c r="F258">
        <v>3355</v>
      </c>
      <c r="G258">
        <v>3358</v>
      </c>
      <c r="H258">
        <v>3364</v>
      </c>
      <c r="I258">
        <v>3353</v>
      </c>
      <c r="J258">
        <v>3363</v>
      </c>
      <c r="K258">
        <v>3444</v>
      </c>
      <c r="L258">
        <v>26955</v>
      </c>
      <c r="M258" s="2">
        <f t="shared" si="10"/>
        <v>151.62187499999999</v>
      </c>
    </row>
    <row r="259" spans="1:13">
      <c r="A259">
        <v>2570</v>
      </c>
      <c r="B259" s="1">
        <f t="shared" ref="B259:B322" si="12">TIME(0,0,A259)</f>
        <v>2.974537037037037E-2</v>
      </c>
      <c r="C259" s="5">
        <f t="shared" si="11"/>
        <v>0.7856712962962964</v>
      </c>
      <c r="D259">
        <v>3362</v>
      </c>
      <c r="E259">
        <v>3356</v>
      </c>
      <c r="F259">
        <v>3356</v>
      </c>
      <c r="G259">
        <v>3358</v>
      </c>
      <c r="H259">
        <v>3364</v>
      </c>
      <c r="I259">
        <v>3353</v>
      </c>
      <c r="J259">
        <v>3363</v>
      </c>
      <c r="K259">
        <v>3444</v>
      </c>
      <c r="L259">
        <v>26956</v>
      </c>
      <c r="M259" s="2">
        <f t="shared" ref="M259:M322" si="13">L259/1000*45/8</f>
        <v>151.6275</v>
      </c>
    </row>
    <row r="260" spans="1:13">
      <c r="A260">
        <v>2580</v>
      </c>
      <c r="B260" s="1">
        <f t="shared" si="12"/>
        <v>2.9861111111111113E-2</v>
      </c>
      <c r="C260" s="5">
        <f t="shared" ref="C260:C323" si="14">C$2+TIME(0,0,A260)</f>
        <v>0.78578703703703712</v>
      </c>
      <c r="D260">
        <v>3362</v>
      </c>
      <c r="E260">
        <v>3356</v>
      </c>
      <c r="F260">
        <v>3355</v>
      </c>
      <c r="G260">
        <v>3358</v>
      </c>
      <c r="H260">
        <v>3364</v>
      </c>
      <c r="I260">
        <v>3353</v>
      </c>
      <c r="J260">
        <v>3363</v>
      </c>
      <c r="K260">
        <v>3444</v>
      </c>
      <c r="L260">
        <v>26955</v>
      </c>
      <c r="M260" s="2">
        <f t="shared" si="13"/>
        <v>151.62187499999999</v>
      </c>
    </row>
    <row r="261" spans="1:13">
      <c r="A261">
        <v>2590</v>
      </c>
      <c r="B261" s="1">
        <f t="shared" si="12"/>
        <v>2.9976851851851852E-2</v>
      </c>
      <c r="C261" s="5">
        <f t="shared" si="14"/>
        <v>0.78590277777777784</v>
      </c>
      <c r="D261">
        <v>3362</v>
      </c>
      <c r="E261">
        <v>3356</v>
      </c>
      <c r="F261">
        <v>3356</v>
      </c>
      <c r="G261">
        <v>3358</v>
      </c>
      <c r="H261">
        <v>3364</v>
      </c>
      <c r="I261">
        <v>3353</v>
      </c>
      <c r="J261">
        <v>3363</v>
      </c>
      <c r="K261">
        <v>3444</v>
      </c>
      <c r="L261">
        <v>26956</v>
      </c>
      <c r="M261" s="2">
        <f t="shared" si="13"/>
        <v>151.6275</v>
      </c>
    </row>
    <row r="262" spans="1:13">
      <c r="A262">
        <v>2600</v>
      </c>
      <c r="B262" s="1">
        <f t="shared" si="12"/>
        <v>3.0092592592592591E-2</v>
      </c>
      <c r="C262" s="5">
        <f t="shared" si="14"/>
        <v>0.78601851851851856</v>
      </c>
      <c r="D262">
        <v>3362</v>
      </c>
      <c r="E262">
        <v>3356</v>
      </c>
      <c r="F262">
        <v>3356</v>
      </c>
      <c r="G262">
        <v>3358</v>
      </c>
      <c r="H262">
        <v>3364</v>
      </c>
      <c r="I262">
        <v>3353</v>
      </c>
      <c r="J262">
        <v>3363</v>
      </c>
      <c r="K262">
        <v>3444</v>
      </c>
      <c r="L262">
        <v>26956</v>
      </c>
      <c r="M262" s="2">
        <f t="shared" si="13"/>
        <v>151.6275</v>
      </c>
    </row>
    <row r="263" spans="1:13">
      <c r="A263">
        <v>2610</v>
      </c>
      <c r="B263" s="1">
        <f t="shared" si="12"/>
        <v>3.0208333333333334E-2</v>
      </c>
      <c r="C263" s="5">
        <f t="shared" si="14"/>
        <v>0.78613425925925928</v>
      </c>
      <c r="D263">
        <v>3362</v>
      </c>
      <c r="E263">
        <v>3356</v>
      </c>
      <c r="F263">
        <v>3357</v>
      </c>
      <c r="G263">
        <v>3358</v>
      </c>
      <c r="H263">
        <v>3364</v>
      </c>
      <c r="I263">
        <v>3353</v>
      </c>
      <c r="J263">
        <v>3363</v>
      </c>
      <c r="K263">
        <v>3444</v>
      </c>
      <c r="L263">
        <v>26957</v>
      </c>
      <c r="M263" s="2">
        <f t="shared" si="13"/>
        <v>151.63312500000001</v>
      </c>
    </row>
    <row r="264" spans="1:13">
      <c r="A264">
        <v>2620</v>
      </c>
      <c r="B264" s="1">
        <f t="shared" si="12"/>
        <v>3.0324074074074073E-2</v>
      </c>
      <c r="C264" s="5">
        <f t="shared" si="14"/>
        <v>0.78625000000000012</v>
      </c>
      <c r="D264">
        <v>3362</v>
      </c>
      <c r="E264">
        <v>3356</v>
      </c>
      <c r="F264">
        <v>3356</v>
      </c>
      <c r="G264">
        <v>3358</v>
      </c>
      <c r="H264">
        <v>3364</v>
      </c>
      <c r="I264">
        <v>3353</v>
      </c>
      <c r="J264">
        <v>3363</v>
      </c>
      <c r="K264">
        <v>3444</v>
      </c>
      <c r="L264">
        <v>26956</v>
      </c>
      <c r="M264" s="2">
        <f t="shared" si="13"/>
        <v>151.6275</v>
      </c>
    </row>
    <row r="265" spans="1:13">
      <c r="A265">
        <v>2630</v>
      </c>
      <c r="B265" s="1">
        <f t="shared" si="12"/>
        <v>3.0439814814814819E-2</v>
      </c>
      <c r="C265" s="5">
        <f t="shared" si="14"/>
        <v>0.78636574074074084</v>
      </c>
      <c r="D265">
        <v>3362</v>
      </c>
      <c r="E265">
        <v>3356</v>
      </c>
      <c r="F265">
        <v>3356</v>
      </c>
      <c r="G265">
        <v>3358</v>
      </c>
      <c r="H265">
        <v>3364</v>
      </c>
      <c r="I265">
        <v>3353</v>
      </c>
      <c r="J265">
        <v>3363</v>
      </c>
      <c r="K265">
        <v>3444</v>
      </c>
      <c r="L265">
        <v>26956</v>
      </c>
      <c r="M265" s="2">
        <f t="shared" si="13"/>
        <v>151.6275</v>
      </c>
    </row>
    <row r="266" spans="1:13">
      <c r="A266">
        <v>2640</v>
      </c>
      <c r="B266" s="1">
        <f t="shared" si="12"/>
        <v>3.0555555555555555E-2</v>
      </c>
      <c r="C266" s="5">
        <f t="shared" si="14"/>
        <v>0.78648148148148156</v>
      </c>
      <c r="D266">
        <v>3362</v>
      </c>
      <c r="E266">
        <v>3356</v>
      </c>
      <c r="F266">
        <v>3357</v>
      </c>
      <c r="G266">
        <v>3358</v>
      </c>
      <c r="H266">
        <v>3364</v>
      </c>
      <c r="I266">
        <v>3353</v>
      </c>
      <c r="J266">
        <v>3363</v>
      </c>
      <c r="K266">
        <v>3444</v>
      </c>
      <c r="L266">
        <v>26957</v>
      </c>
      <c r="M266" s="2">
        <f t="shared" si="13"/>
        <v>151.63312500000001</v>
      </c>
    </row>
    <row r="267" spans="1:13">
      <c r="A267">
        <v>2650</v>
      </c>
      <c r="B267" s="1">
        <f t="shared" si="12"/>
        <v>3.0671296296296294E-2</v>
      </c>
      <c r="C267" s="5">
        <f t="shared" si="14"/>
        <v>0.78659722222222228</v>
      </c>
      <c r="D267">
        <v>3362</v>
      </c>
      <c r="E267">
        <v>3356</v>
      </c>
      <c r="F267">
        <v>3357</v>
      </c>
      <c r="G267">
        <v>3358</v>
      </c>
      <c r="H267">
        <v>3364</v>
      </c>
      <c r="I267">
        <v>3353</v>
      </c>
      <c r="J267">
        <v>3363</v>
      </c>
      <c r="K267">
        <v>3444</v>
      </c>
      <c r="L267">
        <v>26957</v>
      </c>
      <c r="M267" s="2">
        <f t="shared" si="13"/>
        <v>151.63312500000001</v>
      </c>
    </row>
    <row r="268" spans="1:13">
      <c r="A268">
        <v>2660</v>
      </c>
      <c r="B268" s="1">
        <f t="shared" si="12"/>
        <v>3.078703703703704E-2</v>
      </c>
      <c r="C268" s="5">
        <f t="shared" si="14"/>
        <v>0.786712962962963</v>
      </c>
      <c r="D268">
        <v>3362</v>
      </c>
      <c r="E268">
        <v>3356</v>
      </c>
      <c r="F268">
        <v>3357</v>
      </c>
      <c r="G268">
        <v>3358</v>
      </c>
      <c r="H268">
        <v>3364</v>
      </c>
      <c r="I268">
        <v>3353</v>
      </c>
      <c r="J268">
        <v>3363</v>
      </c>
      <c r="K268">
        <v>3445</v>
      </c>
      <c r="L268">
        <v>26958</v>
      </c>
      <c r="M268" s="2">
        <f t="shared" si="13"/>
        <v>151.63874999999999</v>
      </c>
    </row>
    <row r="269" spans="1:13">
      <c r="A269">
        <v>2670</v>
      </c>
      <c r="B269" s="1">
        <f t="shared" si="12"/>
        <v>3.0902777777777779E-2</v>
      </c>
      <c r="C269" s="5">
        <f t="shared" si="14"/>
        <v>0.78682870370370384</v>
      </c>
      <c r="D269">
        <v>3362</v>
      </c>
      <c r="E269">
        <v>3356</v>
      </c>
      <c r="F269">
        <v>3356</v>
      </c>
      <c r="G269">
        <v>3358</v>
      </c>
      <c r="H269">
        <v>3364</v>
      </c>
      <c r="I269">
        <v>3353</v>
      </c>
      <c r="J269">
        <v>3363</v>
      </c>
      <c r="K269">
        <v>3445</v>
      </c>
      <c r="L269">
        <v>26957</v>
      </c>
      <c r="M269" s="2">
        <f t="shared" si="13"/>
        <v>151.63312500000001</v>
      </c>
    </row>
    <row r="270" spans="1:13">
      <c r="A270">
        <v>2680</v>
      </c>
      <c r="B270" s="1">
        <f t="shared" si="12"/>
        <v>3.1018518518518515E-2</v>
      </c>
      <c r="C270" s="5">
        <f t="shared" si="14"/>
        <v>0.78694444444444456</v>
      </c>
      <c r="D270">
        <v>3362</v>
      </c>
      <c r="E270">
        <v>3356</v>
      </c>
      <c r="F270">
        <v>3356</v>
      </c>
      <c r="G270">
        <v>3358</v>
      </c>
      <c r="H270">
        <v>3364</v>
      </c>
      <c r="I270">
        <v>3353</v>
      </c>
      <c r="J270">
        <v>3363</v>
      </c>
      <c r="K270">
        <v>3444</v>
      </c>
      <c r="L270">
        <v>26956</v>
      </c>
      <c r="M270" s="2">
        <f t="shared" si="13"/>
        <v>151.6275</v>
      </c>
    </row>
    <row r="271" spans="1:13">
      <c r="A271">
        <v>2690</v>
      </c>
      <c r="B271" s="1">
        <f t="shared" si="12"/>
        <v>3.1134259259259261E-2</v>
      </c>
      <c r="C271" s="5">
        <f t="shared" si="14"/>
        <v>0.78706018518518528</v>
      </c>
      <c r="D271">
        <v>3362</v>
      </c>
      <c r="E271">
        <v>3356</v>
      </c>
      <c r="F271">
        <v>3357</v>
      </c>
      <c r="G271">
        <v>3358</v>
      </c>
      <c r="H271">
        <v>3364</v>
      </c>
      <c r="I271">
        <v>3353</v>
      </c>
      <c r="J271">
        <v>3363</v>
      </c>
      <c r="K271">
        <v>3445</v>
      </c>
      <c r="L271">
        <v>26958</v>
      </c>
      <c r="M271" s="2">
        <f t="shared" si="13"/>
        <v>151.63874999999999</v>
      </c>
    </row>
    <row r="272" spans="1:13">
      <c r="A272">
        <v>2700</v>
      </c>
      <c r="B272" s="1">
        <f t="shared" si="12"/>
        <v>3.125E-2</v>
      </c>
      <c r="C272" s="5">
        <f t="shared" si="14"/>
        <v>0.787175925925926</v>
      </c>
      <c r="D272">
        <v>3362</v>
      </c>
      <c r="E272">
        <v>3356</v>
      </c>
      <c r="F272">
        <v>3356</v>
      </c>
      <c r="G272">
        <v>3358</v>
      </c>
      <c r="H272">
        <v>3364</v>
      </c>
      <c r="I272">
        <v>3355</v>
      </c>
      <c r="J272">
        <v>3363</v>
      </c>
      <c r="K272">
        <v>3445</v>
      </c>
      <c r="L272">
        <v>26959</v>
      </c>
      <c r="M272" s="2">
        <f t="shared" si="13"/>
        <v>151.644375</v>
      </c>
    </row>
    <row r="273" spans="1:13">
      <c r="A273">
        <v>2710</v>
      </c>
      <c r="B273" s="1">
        <f t="shared" si="12"/>
        <v>3.1365740740740743E-2</v>
      </c>
      <c r="C273" s="5">
        <f t="shared" si="14"/>
        <v>0.78729166666666672</v>
      </c>
      <c r="D273">
        <v>3362</v>
      </c>
      <c r="E273">
        <v>3356</v>
      </c>
      <c r="F273">
        <v>3357</v>
      </c>
      <c r="G273">
        <v>3358</v>
      </c>
      <c r="H273">
        <v>3364</v>
      </c>
      <c r="I273">
        <v>3353</v>
      </c>
      <c r="J273">
        <v>3363</v>
      </c>
      <c r="K273">
        <v>3445</v>
      </c>
      <c r="L273">
        <v>26958</v>
      </c>
      <c r="M273" s="2">
        <f t="shared" si="13"/>
        <v>151.63874999999999</v>
      </c>
    </row>
    <row r="274" spans="1:13">
      <c r="A274">
        <v>2720</v>
      </c>
      <c r="B274" s="1">
        <f t="shared" si="12"/>
        <v>3.1481481481481485E-2</v>
      </c>
      <c r="C274" s="5">
        <f t="shared" si="14"/>
        <v>0.78740740740740744</v>
      </c>
      <c r="D274">
        <v>3362</v>
      </c>
      <c r="E274">
        <v>3356</v>
      </c>
      <c r="F274">
        <v>3357</v>
      </c>
      <c r="G274">
        <v>3358</v>
      </c>
      <c r="H274">
        <v>3364</v>
      </c>
      <c r="I274">
        <v>3353</v>
      </c>
      <c r="J274">
        <v>3363</v>
      </c>
      <c r="K274">
        <v>3445</v>
      </c>
      <c r="L274">
        <v>26958</v>
      </c>
      <c r="M274" s="2">
        <f t="shared" si="13"/>
        <v>151.63874999999999</v>
      </c>
    </row>
    <row r="275" spans="1:13">
      <c r="A275">
        <v>2730</v>
      </c>
      <c r="B275" s="1">
        <f t="shared" si="12"/>
        <v>3.1597222222222221E-2</v>
      </c>
      <c r="C275" s="5">
        <f t="shared" si="14"/>
        <v>0.78752314814814817</v>
      </c>
      <c r="D275">
        <v>3362</v>
      </c>
      <c r="E275">
        <v>3356</v>
      </c>
      <c r="F275">
        <v>3357</v>
      </c>
      <c r="G275">
        <v>3358</v>
      </c>
      <c r="H275">
        <v>3364</v>
      </c>
      <c r="I275">
        <v>3353</v>
      </c>
      <c r="J275">
        <v>3363</v>
      </c>
      <c r="K275">
        <v>3445</v>
      </c>
      <c r="L275">
        <v>26958</v>
      </c>
      <c r="M275" s="2">
        <f t="shared" si="13"/>
        <v>151.63874999999999</v>
      </c>
    </row>
    <row r="276" spans="1:13">
      <c r="A276">
        <v>2740</v>
      </c>
      <c r="B276" s="1">
        <f t="shared" si="12"/>
        <v>3.1712962962962964E-2</v>
      </c>
      <c r="C276" s="5">
        <f t="shared" si="14"/>
        <v>0.787638888888889</v>
      </c>
      <c r="D276">
        <v>3362</v>
      </c>
      <c r="E276">
        <v>3356</v>
      </c>
      <c r="F276">
        <v>3357</v>
      </c>
      <c r="G276">
        <v>3358</v>
      </c>
      <c r="H276">
        <v>3364</v>
      </c>
      <c r="I276">
        <v>3353</v>
      </c>
      <c r="J276">
        <v>3363</v>
      </c>
      <c r="K276">
        <v>3446</v>
      </c>
      <c r="L276">
        <v>26959</v>
      </c>
      <c r="M276" s="2">
        <f t="shared" si="13"/>
        <v>151.644375</v>
      </c>
    </row>
    <row r="277" spans="1:13">
      <c r="A277">
        <v>2750</v>
      </c>
      <c r="B277" s="1">
        <f t="shared" si="12"/>
        <v>3.1828703703703706E-2</v>
      </c>
      <c r="C277" s="5">
        <f t="shared" si="14"/>
        <v>0.78775462962962972</v>
      </c>
      <c r="D277">
        <v>3362</v>
      </c>
      <c r="E277">
        <v>3356</v>
      </c>
      <c r="F277">
        <v>3357</v>
      </c>
      <c r="G277">
        <v>3358</v>
      </c>
      <c r="H277">
        <v>3364</v>
      </c>
      <c r="I277">
        <v>3353</v>
      </c>
      <c r="J277">
        <v>3363</v>
      </c>
      <c r="K277">
        <v>3446</v>
      </c>
      <c r="L277">
        <v>26959</v>
      </c>
      <c r="M277" s="2">
        <f t="shared" si="13"/>
        <v>151.644375</v>
      </c>
    </row>
    <row r="278" spans="1:13">
      <c r="A278">
        <v>2760</v>
      </c>
      <c r="B278" s="1">
        <f t="shared" si="12"/>
        <v>3.1944444444444449E-2</v>
      </c>
      <c r="C278" s="5">
        <f t="shared" si="14"/>
        <v>0.78787037037037044</v>
      </c>
      <c r="D278">
        <v>3362</v>
      </c>
      <c r="E278">
        <v>3356</v>
      </c>
      <c r="F278">
        <v>3357</v>
      </c>
      <c r="G278">
        <v>3358</v>
      </c>
      <c r="H278">
        <v>3364</v>
      </c>
      <c r="I278">
        <v>3353</v>
      </c>
      <c r="J278">
        <v>3363</v>
      </c>
      <c r="K278">
        <v>3446</v>
      </c>
      <c r="L278">
        <v>26959</v>
      </c>
      <c r="M278" s="2">
        <f t="shared" si="13"/>
        <v>151.644375</v>
      </c>
    </row>
    <row r="279" spans="1:13">
      <c r="A279">
        <v>2770</v>
      </c>
      <c r="B279" s="1">
        <f t="shared" si="12"/>
        <v>3.2060185185185185E-2</v>
      </c>
      <c r="C279" s="5">
        <f t="shared" si="14"/>
        <v>0.78798611111111116</v>
      </c>
      <c r="D279">
        <v>3362</v>
      </c>
      <c r="E279">
        <v>3356</v>
      </c>
      <c r="F279">
        <v>3356</v>
      </c>
      <c r="G279">
        <v>3358</v>
      </c>
      <c r="H279">
        <v>3364</v>
      </c>
      <c r="I279">
        <v>3355</v>
      </c>
      <c r="J279">
        <v>3363</v>
      </c>
      <c r="K279">
        <v>3446</v>
      </c>
      <c r="L279">
        <v>26960</v>
      </c>
      <c r="M279" s="2">
        <f t="shared" si="13"/>
        <v>151.65</v>
      </c>
    </row>
    <row r="280" spans="1:13">
      <c r="A280">
        <v>2780</v>
      </c>
      <c r="B280" s="1">
        <f t="shared" si="12"/>
        <v>3.2175925925925927E-2</v>
      </c>
      <c r="C280" s="5">
        <f t="shared" si="14"/>
        <v>0.78810185185185189</v>
      </c>
      <c r="D280">
        <v>3362</v>
      </c>
      <c r="E280">
        <v>3356</v>
      </c>
      <c r="F280">
        <v>3357</v>
      </c>
      <c r="G280">
        <v>3358</v>
      </c>
      <c r="H280">
        <v>3364</v>
      </c>
      <c r="I280">
        <v>3355</v>
      </c>
      <c r="J280">
        <v>3363</v>
      </c>
      <c r="K280">
        <v>3446</v>
      </c>
      <c r="L280">
        <v>26961</v>
      </c>
      <c r="M280" s="2">
        <f t="shared" si="13"/>
        <v>151.65562499999999</v>
      </c>
    </row>
    <row r="281" spans="1:13">
      <c r="A281">
        <v>2790</v>
      </c>
      <c r="B281" s="1">
        <f t="shared" si="12"/>
        <v>3.229166666666667E-2</v>
      </c>
      <c r="C281" s="5">
        <f t="shared" si="14"/>
        <v>0.78821759259259272</v>
      </c>
      <c r="D281">
        <v>3362</v>
      </c>
      <c r="E281">
        <v>3356</v>
      </c>
      <c r="F281">
        <v>3357</v>
      </c>
      <c r="G281">
        <v>3358</v>
      </c>
      <c r="H281">
        <v>3364</v>
      </c>
      <c r="I281">
        <v>3355</v>
      </c>
      <c r="J281">
        <v>3363</v>
      </c>
      <c r="K281">
        <v>3446</v>
      </c>
      <c r="L281">
        <v>26961</v>
      </c>
      <c r="M281" s="2">
        <f t="shared" si="13"/>
        <v>151.65562499999999</v>
      </c>
    </row>
    <row r="282" spans="1:13">
      <c r="A282">
        <v>2800</v>
      </c>
      <c r="B282" s="1">
        <f t="shared" si="12"/>
        <v>3.2407407407407406E-2</v>
      </c>
      <c r="C282" s="5">
        <f t="shared" si="14"/>
        <v>0.78833333333333344</v>
      </c>
      <c r="D282">
        <v>3362</v>
      </c>
      <c r="E282">
        <v>3356</v>
      </c>
      <c r="F282">
        <v>3357</v>
      </c>
      <c r="G282">
        <v>3358</v>
      </c>
      <c r="H282">
        <v>3364</v>
      </c>
      <c r="I282">
        <v>3355</v>
      </c>
      <c r="J282">
        <v>3363</v>
      </c>
      <c r="K282">
        <v>3446</v>
      </c>
      <c r="L282">
        <v>26961</v>
      </c>
      <c r="M282" s="2">
        <f t="shared" si="13"/>
        <v>151.65562499999999</v>
      </c>
    </row>
    <row r="283" spans="1:13">
      <c r="A283">
        <v>2810</v>
      </c>
      <c r="B283" s="1">
        <f t="shared" si="12"/>
        <v>3.2523148148148148E-2</v>
      </c>
      <c r="C283" s="5">
        <f t="shared" si="14"/>
        <v>0.78844907407407416</v>
      </c>
      <c r="D283">
        <v>3362</v>
      </c>
      <c r="E283">
        <v>3356</v>
      </c>
      <c r="F283">
        <v>3357</v>
      </c>
      <c r="G283">
        <v>3358</v>
      </c>
      <c r="H283">
        <v>3364</v>
      </c>
      <c r="I283">
        <v>3355</v>
      </c>
      <c r="J283">
        <v>3363</v>
      </c>
      <c r="K283">
        <v>3446</v>
      </c>
      <c r="L283">
        <v>26961</v>
      </c>
      <c r="M283" s="2">
        <f t="shared" si="13"/>
        <v>151.65562499999999</v>
      </c>
    </row>
    <row r="284" spans="1:13">
      <c r="A284">
        <v>2820</v>
      </c>
      <c r="B284" s="1">
        <f t="shared" si="12"/>
        <v>3.2638888888888891E-2</v>
      </c>
      <c r="C284" s="5">
        <f t="shared" si="14"/>
        <v>0.78856481481481489</v>
      </c>
      <c r="D284">
        <v>3362</v>
      </c>
      <c r="E284">
        <v>3356</v>
      </c>
      <c r="F284">
        <v>3357</v>
      </c>
      <c r="G284">
        <v>3358</v>
      </c>
      <c r="H284">
        <v>3364</v>
      </c>
      <c r="I284">
        <v>3355</v>
      </c>
      <c r="J284">
        <v>3363</v>
      </c>
      <c r="K284">
        <v>3446</v>
      </c>
      <c r="L284">
        <v>26961</v>
      </c>
      <c r="M284" s="2">
        <f t="shared" si="13"/>
        <v>151.65562499999999</v>
      </c>
    </row>
    <row r="285" spans="1:13">
      <c r="A285">
        <v>2830</v>
      </c>
      <c r="B285" s="1">
        <f t="shared" si="12"/>
        <v>3.2754629629629627E-2</v>
      </c>
      <c r="C285" s="5">
        <f t="shared" si="14"/>
        <v>0.78868055555555561</v>
      </c>
      <c r="D285">
        <v>3362</v>
      </c>
      <c r="E285">
        <v>3356</v>
      </c>
      <c r="F285">
        <v>3357</v>
      </c>
      <c r="G285">
        <v>3358</v>
      </c>
      <c r="H285">
        <v>3364</v>
      </c>
      <c r="I285">
        <v>3355</v>
      </c>
      <c r="J285">
        <v>3363</v>
      </c>
      <c r="K285">
        <v>3447</v>
      </c>
      <c r="L285">
        <v>26962</v>
      </c>
      <c r="M285" s="2">
        <f t="shared" si="13"/>
        <v>151.66125</v>
      </c>
    </row>
    <row r="286" spans="1:13">
      <c r="A286">
        <v>2840</v>
      </c>
      <c r="B286" s="1">
        <f t="shared" si="12"/>
        <v>3.2870370370370376E-2</v>
      </c>
      <c r="C286" s="5">
        <f t="shared" si="14"/>
        <v>0.78879629629629633</v>
      </c>
      <c r="D286">
        <v>3362</v>
      </c>
      <c r="E286">
        <v>3356</v>
      </c>
      <c r="F286">
        <v>3358</v>
      </c>
      <c r="G286">
        <v>3358</v>
      </c>
      <c r="H286">
        <v>3364</v>
      </c>
      <c r="I286">
        <v>3355</v>
      </c>
      <c r="J286">
        <v>3363</v>
      </c>
      <c r="K286">
        <v>3447</v>
      </c>
      <c r="L286">
        <v>26963</v>
      </c>
      <c r="M286" s="2">
        <f t="shared" si="13"/>
        <v>151.666875</v>
      </c>
    </row>
    <row r="287" spans="1:13">
      <c r="A287">
        <v>2850</v>
      </c>
      <c r="B287" s="1">
        <f t="shared" si="12"/>
        <v>3.2986111111111112E-2</v>
      </c>
      <c r="C287" s="5">
        <f t="shared" si="14"/>
        <v>0.78891203703703716</v>
      </c>
      <c r="D287">
        <v>3362</v>
      </c>
      <c r="E287">
        <v>3356</v>
      </c>
      <c r="F287">
        <v>3358</v>
      </c>
      <c r="G287">
        <v>3358</v>
      </c>
      <c r="H287">
        <v>3364</v>
      </c>
      <c r="I287">
        <v>3355</v>
      </c>
      <c r="J287">
        <v>3363</v>
      </c>
      <c r="K287">
        <v>3447</v>
      </c>
      <c r="L287">
        <v>26963</v>
      </c>
      <c r="M287" s="2">
        <f t="shared" si="13"/>
        <v>151.666875</v>
      </c>
    </row>
    <row r="288" spans="1:13">
      <c r="A288">
        <v>2860</v>
      </c>
      <c r="B288" s="1">
        <f t="shared" si="12"/>
        <v>3.3101851851851848E-2</v>
      </c>
      <c r="C288" s="5">
        <f t="shared" si="14"/>
        <v>0.78902777777777788</v>
      </c>
      <c r="D288">
        <v>3362</v>
      </c>
      <c r="E288">
        <v>3356</v>
      </c>
      <c r="F288">
        <v>3357</v>
      </c>
      <c r="G288">
        <v>3358</v>
      </c>
      <c r="H288">
        <v>3364</v>
      </c>
      <c r="I288">
        <v>3355</v>
      </c>
      <c r="J288">
        <v>3363</v>
      </c>
      <c r="K288">
        <v>3447</v>
      </c>
      <c r="L288">
        <v>26962</v>
      </c>
      <c r="M288" s="2">
        <f t="shared" si="13"/>
        <v>151.66125</v>
      </c>
    </row>
    <row r="289" spans="1:13">
      <c r="A289">
        <v>2870</v>
      </c>
      <c r="B289" s="1">
        <f t="shared" si="12"/>
        <v>3.3217592592592597E-2</v>
      </c>
      <c r="C289" s="5">
        <f t="shared" si="14"/>
        <v>0.78914351851851861</v>
      </c>
      <c r="D289">
        <v>3362</v>
      </c>
      <c r="E289">
        <v>3356</v>
      </c>
      <c r="F289">
        <v>3358</v>
      </c>
      <c r="G289">
        <v>3358</v>
      </c>
      <c r="H289">
        <v>3364</v>
      </c>
      <c r="I289">
        <v>3355</v>
      </c>
      <c r="J289">
        <v>3363</v>
      </c>
      <c r="K289">
        <v>3448</v>
      </c>
      <c r="L289">
        <v>26964</v>
      </c>
      <c r="M289" s="2">
        <f t="shared" si="13"/>
        <v>151.67249999999999</v>
      </c>
    </row>
    <row r="290" spans="1:13">
      <c r="A290">
        <v>2880</v>
      </c>
      <c r="B290" s="1">
        <f t="shared" si="12"/>
        <v>3.3333333333333333E-2</v>
      </c>
      <c r="C290" s="5">
        <f t="shared" si="14"/>
        <v>0.78925925925925933</v>
      </c>
      <c r="D290">
        <v>3362</v>
      </c>
      <c r="E290">
        <v>3356</v>
      </c>
      <c r="F290">
        <v>3357</v>
      </c>
      <c r="G290">
        <v>3358</v>
      </c>
      <c r="H290">
        <v>3364</v>
      </c>
      <c r="I290">
        <v>3355</v>
      </c>
      <c r="J290">
        <v>3363</v>
      </c>
      <c r="K290">
        <v>3447</v>
      </c>
      <c r="L290">
        <v>26962</v>
      </c>
      <c r="M290" s="2">
        <f t="shared" si="13"/>
        <v>151.66125</v>
      </c>
    </row>
    <row r="291" spans="1:13">
      <c r="A291">
        <v>2890</v>
      </c>
      <c r="B291" s="1">
        <f t="shared" si="12"/>
        <v>3.3449074074074069E-2</v>
      </c>
      <c r="C291" s="5">
        <f t="shared" si="14"/>
        <v>0.78937500000000005</v>
      </c>
      <c r="D291">
        <v>3362</v>
      </c>
      <c r="E291">
        <v>3356</v>
      </c>
      <c r="F291">
        <v>3358</v>
      </c>
      <c r="G291">
        <v>3358</v>
      </c>
      <c r="H291">
        <v>3364</v>
      </c>
      <c r="I291">
        <v>3355</v>
      </c>
      <c r="J291">
        <v>3363</v>
      </c>
      <c r="K291">
        <v>3447</v>
      </c>
      <c r="L291">
        <v>26963</v>
      </c>
      <c r="M291" s="2">
        <f t="shared" si="13"/>
        <v>151.666875</v>
      </c>
    </row>
    <row r="292" spans="1:13">
      <c r="A292">
        <v>2900</v>
      </c>
      <c r="B292" s="1">
        <f t="shared" si="12"/>
        <v>3.3564814814814818E-2</v>
      </c>
      <c r="C292" s="5">
        <f t="shared" si="14"/>
        <v>0.78949074074074077</v>
      </c>
      <c r="D292">
        <v>3362</v>
      </c>
      <c r="E292">
        <v>3356</v>
      </c>
      <c r="F292">
        <v>3358</v>
      </c>
      <c r="G292">
        <v>3358</v>
      </c>
      <c r="H292">
        <v>3364</v>
      </c>
      <c r="I292">
        <v>3355</v>
      </c>
      <c r="J292">
        <v>3363</v>
      </c>
      <c r="K292">
        <v>3448</v>
      </c>
      <c r="L292">
        <v>26964</v>
      </c>
      <c r="M292" s="2">
        <f t="shared" si="13"/>
        <v>151.67249999999999</v>
      </c>
    </row>
    <row r="293" spans="1:13">
      <c r="A293">
        <v>2910</v>
      </c>
      <c r="B293" s="1">
        <f t="shared" si="12"/>
        <v>3.3680555555555554E-2</v>
      </c>
      <c r="C293" s="5">
        <f t="shared" si="14"/>
        <v>0.7896064814814816</v>
      </c>
      <c r="D293">
        <v>3363</v>
      </c>
      <c r="E293">
        <v>3355</v>
      </c>
      <c r="F293">
        <v>3358</v>
      </c>
      <c r="G293">
        <v>3358</v>
      </c>
      <c r="H293">
        <v>3364</v>
      </c>
      <c r="I293">
        <v>3355</v>
      </c>
      <c r="J293">
        <v>3363</v>
      </c>
      <c r="K293">
        <v>3448</v>
      </c>
      <c r="L293">
        <v>26964</v>
      </c>
      <c r="M293" s="2">
        <f t="shared" si="13"/>
        <v>151.67249999999999</v>
      </c>
    </row>
    <row r="294" spans="1:13">
      <c r="A294">
        <v>2920</v>
      </c>
      <c r="B294" s="1">
        <f t="shared" si="12"/>
        <v>3.3796296296296297E-2</v>
      </c>
      <c r="C294" s="5">
        <f t="shared" si="14"/>
        <v>0.78972222222222233</v>
      </c>
      <c r="D294">
        <v>3363</v>
      </c>
      <c r="E294">
        <v>3355</v>
      </c>
      <c r="F294">
        <v>3358</v>
      </c>
      <c r="G294">
        <v>3358</v>
      </c>
      <c r="H294">
        <v>3364</v>
      </c>
      <c r="I294">
        <v>3355</v>
      </c>
      <c r="J294">
        <v>3363</v>
      </c>
      <c r="K294">
        <v>3448</v>
      </c>
      <c r="L294">
        <v>26964</v>
      </c>
      <c r="M294" s="2">
        <f t="shared" si="13"/>
        <v>151.67249999999999</v>
      </c>
    </row>
    <row r="295" spans="1:13">
      <c r="A295">
        <v>2930</v>
      </c>
      <c r="B295" s="1">
        <f t="shared" si="12"/>
        <v>3.3912037037037039E-2</v>
      </c>
      <c r="C295" s="5">
        <f t="shared" si="14"/>
        <v>0.78983796296296305</v>
      </c>
      <c r="D295">
        <v>3363</v>
      </c>
      <c r="E295">
        <v>3355</v>
      </c>
      <c r="F295">
        <v>3358</v>
      </c>
      <c r="G295">
        <v>3358</v>
      </c>
      <c r="H295">
        <v>3364</v>
      </c>
      <c r="I295">
        <v>3355</v>
      </c>
      <c r="J295">
        <v>3363</v>
      </c>
      <c r="K295">
        <v>3448</v>
      </c>
      <c r="L295">
        <v>26964</v>
      </c>
      <c r="M295" s="2">
        <f t="shared" si="13"/>
        <v>151.67249999999999</v>
      </c>
    </row>
    <row r="296" spans="1:13">
      <c r="A296">
        <v>2940</v>
      </c>
      <c r="B296" s="1">
        <f t="shared" si="12"/>
        <v>3.4027777777777775E-2</v>
      </c>
      <c r="C296" s="5">
        <f t="shared" si="14"/>
        <v>0.78995370370370377</v>
      </c>
      <c r="D296">
        <v>3363</v>
      </c>
      <c r="E296">
        <v>3355</v>
      </c>
      <c r="F296">
        <v>3358</v>
      </c>
      <c r="G296">
        <v>3358</v>
      </c>
      <c r="H296">
        <v>3364</v>
      </c>
      <c r="I296">
        <v>3355</v>
      </c>
      <c r="J296">
        <v>3363</v>
      </c>
      <c r="K296">
        <v>3448</v>
      </c>
      <c r="L296">
        <v>26964</v>
      </c>
      <c r="M296" s="2">
        <f t="shared" si="13"/>
        <v>151.67249999999999</v>
      </c>
    </row>
    <row r="297" spans="1:13">
      <c r="A297">
        <v>2950</v>
      </c>
      <c r="B297" s="1">
        <f t="shared" si="12"/>
        <v>3.4143518518518517E-2</v>
      </c>
      <c r="C297" s="5">
        <f t="shared" si="14"/>
        <v>0.79006944444444449</v>
      </c>
      <c r="D297">
        <v>3363</v>
      </c>
      <c r="E297">
        <v>3355</v>
      </c>
      <c r="F297">
        <v>3358</v>
      </c>
      <c r="G297">
        <v>3358</v>
      </c>
      <c r="H297">
        <v>3364</v>
      </c>
      <c r="I297">
        <v>3355</v>
      </c>
      <c r="J297">
        <v>3363</v>
      </c>
      <c r="K297">
        <v>3448</v>
      </c>
      <c r="L297">
        <v>26964</v>
      </c>
      <c r="M297" s="2">
        <f t="shared" si="13"/>
        <v>151.67249999999999</v>
      </c>
    </row>
    <row r="298" spans="1:13">
      <c r="A298">
        <v>2960</v>
      </c>
      <c r="B298" s="1">
        <f t="shared" si="12"/>
        <v>3.425925925925926E-2</v>
      </c>
      <c r="C298" s="5">
        <f t="shared" si="14"/>
        <v>0.79018518518518521</v>
      </c>
      <c r="D298">
        <v>3363</v>
      </c>
      <c r="E298">
        <v>3355</v>
      </c>
      <c r="F298">
        <v>3358</v>
      </c>
      <c r="G298">
        <v>3358</v>
      </c>
      <c r="H298">
        <v>3364</v>
      </c>
      <c r="I298">
        <v>3355</v>
      </c>
      <c r="J298">
        <v>3363</v>
      </c>
      <c r="K298">
        <v>3448</v>
      </c>
      <c r="L298">
        <v>26964</v>
      </c>
      <c r="M298" s="2">
        <f t="shared" si="13"/>
        <v>151.67249999999999</v>
      </c>
    </row>
    <row r="299" spans="1:13">
      <c r="A299">
        <v>2970</v>
      </c>
      <c r="B299" s="1">
        <f t="shared" si="12"/>
        <v>3.4374999999999996E-2</v>
      </c>
      <c r="C299" s="5">
        <f t="shared" si="14"/>
        <v>0.79030092592592605</v>
      </c>
      <c r="D299">
        <v>3363</v>
      </c>
      <c r="E299">
        <v>3355</v>
      </c>
      <c r="F299">
        <v>3358</v>
      </c>
      <c r="G299">
        <v>3358</v>
      </c>
      <c r="H299">
        <v>3364</v>
      </c>
      <c r="I299">
        <v>3355</v>
      </c>
      <c r="J299">
        <v>3363</v>
      </c>
      <c r="K299">
        <v>3448</v>
      </c>
      <c r="L299">
        <v>26964</v>
      </c>
      <c r="M299" s="2">
        <f t="shared" si="13"/>
        <v>151.67249999999999</v>
      </c>
    </row>
    <row r="300" spans="1:13">
      <c r="A300">
        <v>2980</v>
      </c>
      <c r="B300" s="1">
        <f t="shared" si="12"/>
        <v>3.4490740740740738E-2</v>
      </c>
      <c r="C300" s="5">
        <f t="shared" si="14"/>
        <v>0.79041666666666677</v>
      </c>
      <c r="D300">
        <v>3363</v>
      </c>
      <c r="E300">
        <v>3355</v>
      </c>
      <c r="F300">
        <v>3358</v>
      </c>
      <c r="G300">
        <v>3358</v>
      </c>
      <c r="H300">
        <v>3364</v>
      </c>
      <c r="I300">
        <v>3355</v>
      </c>
      <c r="J300">
        <v>3363</v>
      </c>
      <c r="K300">
        <v>3448</v>
      </c>
      <c r="L300">
        <v>26964</v>
      </c>
      <c r="M300" s="2">
        <f t="shared" si="13"/>
        <v>151.67249999999999</v>
      </c>
    </row>
    <row r="301" spans="1:13">
      <c r="A301">
        <v>2990</v>
      </c>
      <c r="B301" s="1">
        <f t="shared" si="12"/>
        <v>3.4606481481481481E-2</v>
      </c>
      <c r="C301" s="5">
        <f t="shared" si="14"/>
        <v>0.79053240740740749</v>
      </c>
      <c r="D301">
        <v>3363</v>
      </c>
      <c r="E301">
        <v>3355</v>
      </c>
      <c r="F301">
        <v>3358</v>
      </c>
      <c r="G301">
        <v>3358</v>
      </c>
      <c r="H301">
        <v>3364</v>
      </c>
      <c r="I301">
        <v>3355</v>
      </c>
      <c r="J301">
        <v>3363</v>
      </c>
      <c r="K301">
        <v>3448</v>
      </c>
      <c r="L301">
        <v>26964</v>
      </c>
      <c r="M301" s="2">
        <f t="shared" si="13"/>
        <v>151.67249999999999</v>
      </c>
    </row>
    <row r="302" spans="1:13">
      <c r="A302">
        <v>3000</v>
      </c>
      <c r="B302" s="1">
        <f t="shared" si="12"/>
        <v>3.4722222222222224E-2</v>
      </c>
      <c r="C302" s="5">
        <f t="shared" si="14"/>
        <v>0.79064814814814821</v>
      </c>
      <c r="D302">
        <v>3363</v>
      </c>
      <c r="E302">
        <v>3355</v>
      </c>
      <c r="F302">
        <v>3358</v>
      </c>
      <c r="G302">
        <v>3358</v>
      </c>
      <c r="H302">
        <v>3364</v>
      </c>
      <c r="I302">
        <v>3355</v>
      </c>
      <c r="J302">
        <v>3363</v>
      </c>
      <c r="K302">
        <v>3448</v>
      </c>
      <c r="L302">
        <v>26964</v>
      </c>
      <c r="M302" s="2">
        <f t="shared" si="13"/>
        <v>151.67249999999999</v>
      </c>
    </row>
    <row r="303" spans="1:13">
      <c r="A303">
        <v>3010</v>
      </c>
      <c r="B303" s="1">
        <f t="shared" si="12"/>
        <v>3.4837962962962959E-2</v>
      </c>
      <c r="C303" s="5">
        <f t="shared" si="14"/>
        <v>0.79076388888888893</v>
      </c>
      <c r="D303">
        <v>3363</v>
      </c>
      <c r="E303">
        <v>3355</v>
      </c>
      <c r="F303">
        <v>3358</v>
      </c>
      <c r="G303">
        <v>3358</v>
      </c>
      <c r="H303">
        <v>3364</v>
      </c>
      <c r="I303">
        <v>3355</v>
      </c>
      <c r="J303">
        <v>3363</v>
      </c>
      <c r="K303">
        <v>3448</v>
      </c>
      <c r="L303">
        <v>26964</v>
      </c>
      <c r="M303" s="2">
        <f t="shared" si="13"/>
        <v>151.67249999999999</v>
      </c>
    </row>
    <row r="304" spans="1:13">
      <c r="A304">
        <v>3020</v>
      </c>
      <c r="B304" s="1">
        <f t="shared" si="12"/>
        <v>3.4953703703703702E-2</v>
      </c>
      <c r="C304" s="5">
        <f t="shared" si="14"/>
        <v>0.79087962962962965</v>
      </c>
      <c r="D304">
        <v>3363</v>
      </c>
      <c r="E304">
        <v>3355</v>
      </c>
      <c r="F304">
        <v>3358</v>
      </c>
      <c r="G304">
        <v>3359</v>
      </c>
      <c r="H304">
        <v>3364</v>
      </c>
      <c r="I304">
        <v>3355</v>
      </c>
      <c r="J304">
        <v>3363</v>
      </c>
      <c r="K304">
        <v>3448</v>
      </c>
      <c r="L304">
        <v>26965</v>
      </c>
      <c r="M304" s="2">
        <f t="shared" si="13"/>
        <v>151.67812499999999</v>
      </c>
    </row>
    <row r="305" spans="1:13">
      <c r="A305">
        <v>3030</v>
      </c>
      <c r="B305" s="1">
        <f t="shared" si="12"/>
        <v>3.5069444444444445E-2</v>
      </c>
      <c r="C305" s="5">
        <f t="shared" si="14"/>
        <v>0.79099537037037049</v>
      </c>
      <c r="D305">
        <v>3363</v>
      </c>
      <c r="E305">
        <v>3355</v>
      </c>
      <c r="F305">
        <v>3358</v>
      </c>
      <c r="G305">
        <v>3359</v>
      </c>
      <c r="H305">
        <v>3364</v>
      </c>
      <c r="I305">
        <v>3355</v>
      </c>
      <c r="J305">
        <v>3363</v>
      </c>
      <c r="K305">
        <v>3448</v>
      </c>
      <c r="L305">
        <v>26965</v>
      </c>
      <c r="M305" s="2">
        <f t="shared" si="13"/>
        <v>151.67812499999999</v>
      </c>
    </row>
    <row r="306" spans="1:13">
      <c r="A306">
        <v>3040</v>
      </c>
      <c r="B306" s="1">
        <f t="shared" si="12"/>
        <v>3.5185185185185187E-2</v>
      </c>
      <c r="C306" s="5">
        <f t="shared" si="14"/>
        <v>0.79111111111111121</v>
      </c>
      <c r="D306">
        <v>3363</v>
      </c>
      <c r="E306">
        <v>3355</v>
      </c>
      <c r="F306">
        <v>3358</v>
      </c>
      <c r="G306">
        <v>3358</v>
      </c>
      <c r="H306">
        <v>3364</v>
      </c>
      <c r="I306">
        <v>3355</v>
      </c>
      <c r="J306">
        <v>3363</v>
      </c>
      <c r="K306">
        <v>3448</v>
      </c>
      <c r="L306">
        <v>26964</v>
      </c>
      <c r="M306" s="2">
        <f t="shared" si="13"/>
        <v>151.67249999999999</v>
      </c>
    </row>
    <row r="307" spans="1:13">
      <c r="A307">
        <v>3050</v>
      </c>
      <c r="B307" s="1">
        <f t="shared" si="12"/>
        <v>3.5300925925925923E-2</v>
      </c>
      <c r="C307" s="5">
        <f t="shared" si="14"/>
        <v>0.79122685185185193</v>
      </c>
      <c r="D307">
        <v>3363</v>
      </c>
      <c r="E307">
        <v>3355</v>
      </c>
      <c r="F307">
        <v>3358</v>
      </c>
      <c r="G307">
        <v>3358</v>
      </c>
      <c r="H307">
        <v>3364</v>
      </c>
      <c r="I307">
        <v>3355</v>
      </c>
      <c r="J307">
        <v>3363</v>
      </c>
      <c r="K307">
        <v>3448</v>
      </c>
      <c r="L307">
        <v>26964</v>
      </c>
      <c r="M307" s="2">
        <f t="shared" si="13"/>
        <v>151.67249999999999</v>
      </c>
    </row>
    <row r="308" spans="1:13">
      <c r="A308">
        <v>3060</v>
      </c>
      <c r="B308" s="1">
        <f t="shared" si="12"/>
        <v>3.5416666666666666E-2</v>
      </c>
      <c r="C308" s="5">
        <f t="shared" si="14"/>
        <v>0.79134259259259265</v>
      </c>
      <c r="D308">
        <v>3363</v>
      </c>
      <c r="E308">
        <v>3355</v>
      </c>
      <c r="F308">
        <v>3358</v>
      </c>
      <c r="G308">
        <v>3358</v>
      </c>
      <c r="H308">
        <v>3364</v>
      </c>
      <c r="I308">
        <v>3355</v>
      </c>
      <c r="J308">
        <v>3363</v>
      </c>
      <c r="K308">
        <v>3448</v>
      </c>
      <c r="L308">
        <v>26964</v>
      </c>
      <c r="M308" s="2">
        <f t="shared" si="13"/>
        <v>151.67249999999999</v>
      </c>
    </row>
    <row r="309" spans="1:13">
      <c r="A309">
        <v>3070</v>
      </c>
      <c r="B309" s="1">
        <f t="shared" si="12"/>
        <v>3.5532407407407408E-2</v>
      </c>
      <c r="C309" s="5">
        <f t="shared" si="14"/>
        <v>0.79145833333333337</v>
      </c>
      <c r="D309">
        <v>3363</v>
      </c>
      <c r="E309">
        <v>3355</v>
      </c>
      <c r="F309">
        <v>3358</v>
      </c>
      <c r="G309">
        <v>3358</v>
      </c>
      <c r="H309">
        <v>3364</v>
      </c>
      <c r="I309">
        <v>3355</v>
      </c>
      <c r="J309">
        <v>3363</v>
      </c>
      <c r="K309">
        <v>3448</v>
      </c>
      <c r="L309">
        <v>26964</v>
      </c>
      <c r="M309" s="2">
        <f t="shared" si="13"/>
        <v>151.67249999999999</v>
      </c>
    </row>
    <row r="310" spans="1:13">
      <c r="A310">
        <v>3080</v>
      </c>
      <c r="B310" s="1">
        <f t="shared" si="12"/>
        <v>3.5648148148148151E-2</v>
      </c>
      <c r="C310" s="5">
        <f t="shared" si="14"/>
        <v>0.79157407407407421</v>
      </c>
      <c r="D310">
        <v>3363</v>
      </c>
      <c r="E310">
        <v>3355</v>
      </c>
      <c r="F310">
        <v>3358</v>
      </c>
      <c r="G310">
        <v>3359</v>
      </c>
      <c r="H310">
        <v>3364</v>
      </c>
      <c r="I310">
        <v>3355</v>
      </c>
      <c r="J310">
        <v>3363</v>
      </c>
      <c r="K310">
        <v>3448</v>
      </c>
      <c r="L310">
        <v>26965</v>
      </c>
      <c r="M310" s="2">
        <f t="shared" si="13"/>
        <v>151.67812499999999</v>
      </c>
    </row>
    <row r="311" spans="1:13">
      <c r="A311">
        <v>3090</v>
      </c>
      <c r="B311" s="1">
        <f t="shared" si="12"/>
        <v>3.5763888888888887E-2</v>
      </c>
      <c r="C311" s="5">
        <f t="shared" si="14"/>
        <v>0.79168981481481493</v>
      </c>
      <c r="D311">
        <v>3363</v>
      </c>
      <c r="E311">
        <v>3355</v>
      </c>
      <c r="F311">
        <v>3358</v>
      </c>
      <c r="G311">
        <v>3358</v>
      </c>
      <c r="H311">
        <v>3364</v>
      </c>
      <c r="I311">
        <v>3355</v>
      </c>
      <c r="J311">
        <v>3363</v>
      </c>
      <c r="K311">
        <v>3448</v>
      </c>
      <c r="L311">
        <v>26964</v>
      </c>
      <c r="M311" s="2">
        <f t="shared" si="13"/>
        <v>151.67249999999999</v>
      </c>
    </row>
    <row r="312" spans="1:13">
      <c r="A312">
        <v>3100</v>
      </c>
      <c r="B312" s="1">
        <f t="shared" si="12"/>
        <v>3.5879629629629629E-2</v>
      </c>
      <c r="C312" s="5">
        <f t="shared" si="14"/>
        <v>0.79180555555555565</v>
      </c>
      <c r="D312">
        <v>3363</v>
      </c>
      <c r="E312">
        <v>3358</v>
      </c>
      <c r="F312">
        <v>3358</v>
      </c>
      <c r="G312">
        <v>3358</v>
      </c>
      <c r="H312">
        <v>3364</v>
      </c>
      <c r="I312">
        <v>3355</v>
      </c>
      <c r="J312">
        <v>3363</v>
      </c>
      <c r="K312">
        <v>3448</v>
      </c>
      <c r="L312">
        <v>26967</v>
      </c>
      <c r="M312" s="2">
        <f t="shared" si="13"/>
        <v>151.68937499999998</v>
      </c>
    </row>
    <row r="313" spans="1:13">
      <c r="A313">
        <v>3110</v>
      </c>
      <c r="B313" s="1">
        <f t="shared" si="12"/>
        <v>3.5995370370370372E-2</v>
      </c>
      <c r="C313" s="5">
        <f t="shared" si="14"/>
        <v>0.79192129629629637</v>
      </c>
      <c r="D313">
        <v>3363</v>
      </c>
      <c r="E313">
        <v>3358</v>
      </c>
      <c r="F313">
        <v>3358</v>
      </c>
      <c r="G313">
        <v>3358</v>
      </c>
      <c r="H313">
        <v>3364</v>
      </c>
      <c r="I313">
        <v>3355</v>
      </c>
      <c r="J313">
        <v>3363</v>
      </c>
      <c r="K313">
        <v>3448</v>
      </c>
      <c r="L313">
        <v>26967</v>
      </c>
      <c r="M313" s="2">
        <f t="shared" si="13"/>
        <v>151.68937499999998</v>
      </c>
    </row>
    <row r="314" spans="1:13">
      <c r="A314">
        <v>3120</v>
      </c>
      <c r="B314" s="1">
        <f t="shared" si="12"/>
        <v>3.6111111111111115E-2</v>
      </c>
      <c r="C314" s="5">
        <f t="shared" si="14"/>
        <v>0.79203703703703709</v>
      </c>
      <c r="D314">
        <v>3363</v>
      </c>
      <c r="E314">
        <v>3358</v>
      </c>
      <c r="F314">
        <v>3358</v>
      </c>
      <c r="G314">
        <v>3358</v>
      </c>
      <c r="H314">
        <v>3364</v>
      </c>
      <c r="I314">
        <v>3355</v>
      </c>
      <c r="J314">
        <v>3363</v>
      </c>
      <c r="K314">
        <v>3448</v>
      </c>
      <c r="L314">
        <v>26967</v>
      </c>
      <c r="M314" s="2">
        <f t="shared" si="13"/>
        <v>151.68937499999998</v>
      </c>
    </row>
    <row r="315" spans="1:13">
      <c r="A315">
        <v>3130</v>
      </c>
      <c r="B315" s="1">
        <f t="shared" si="12"/>
        <v>3.622685185185185E-2</v>
      </c>
      <c r="C315" s="5">
        <f t="shared" si="14"/>
        <v>0.79215277777777782</v>
      </c>
      <c r="D315">
        <v>3363</v>
      </c>
      <c r="E315">
        <v>3358</v>
      </c>
      <c r="F315">
        <v>3358</v>
      </c>
      <c r="G315">
        <v>3359</v>
      </c>
      <c r="H315">
        <v>3364</v>
      </c>
      <c r="I315">
        <v>3355</v>
      </c>
      <c r="J315">
        <v>3363</v>
      </c>
      <c r="K315">
        <v>3448</v>
      </c>
      <c r="L315">
        <v>26968</v>
      </c>
      <c r="M315" s="2">
        <f t="shared" si="13"/>
        <v>151.69499999999999</v>
      </c>
    </row>
    <row r="316" spans="1:13">
      <c r="A316">
        <v>3140</v>
      </c>
      <c r="B316" s="1">
        <f t="shared" si="12"/>
        <v>3.6342592592592593E-2</v>
      </c>
      <c r="C316" s="5">
        <f t="shared" si="14"/>
        <v>0.79226851851851854</v>
      </c>
      <c r="D316">
        <v>3363</v>
      </c>
      <c r="E316">
        <v>3358</v>
      </c>
      <c r="F316">
        <v>3358</v>
      </c>
      <c r="G316">
        <v>3359</v>
      </c>
      <c r="H316">
        <v>3364</v>
      </c>
      <c r="I316">
        <v>3355</v>
      </c>
      <c r="J316">
        <v>3363</v>
      </c>
      <c r="K316">
        <v>3448</v>
      </c>
      <c r="L316">
        <v>26968</v>
      </c>
      <c r="M316" s="2">
        <f t="shared" si="13"/>
        <v>151.69499999999999</v>
      </c>
    </row>
    <row r="317" spans="1:13">
      <c r="A317">
        <v>3150</v>
      </c>
      <c r="B317" s="1">
        <f t="shared" si="12"/>
        <v>3.6458333333333336E-2</v>
      </c>
      <c r="C317" s="5">
        <f t="shared" si="14"/>
        <v>0.79238425925925937</v>
      </c>
      <c r="D317">
        <v>3363</v>
      </c>
      <c r="E317">
        <v>3358</v>
      </c>
      <c r="F317">
        <v>3358</v>
      </c>
      <c r="G317">
        <v>3361</v>
      </c>
      <c r="H317">
        <v>3364</v>
      </c>
      <c r="I317">
        <v>3355</v>
      </c>
      <c r="J317">
        <v>3363</v>
      </c>
      <c r="K317">
        <v>3448</v>
      </c>
      <c r="L317">
        <v>26970</v>
      </c>
      <c r="M317" s="2">
        <f t="shared" si="13"/>
        <v>151.70624999999998</v>
      </c>
    </row>
    <row r="318" spans="1:13">
      <c r="A318">
        <v>3160</v>
      </c>
      <c r="B318" s="1">
        <f t="shared" si="12"/>
        <v>3.6574074074074071E-2</v>
      </c>
      <c r="C318" s="5">
        <f t="shared" si="14"/>
        <v>0.79250000000000009</v>
      </c>
      <c r="D318">
        <v>3363</v>
      </c>
      <c r="E318">
        <v>3358</v>
      </c>
      <c r="F318">
        <v>3358</v>
      </c>
      <c r="G318">
        <v>3359</v>
      </c>
      <c r="H318">
        <v>3366</v>
      </c>
      <c r="I318">
        <v>3355</v>
      </c>
      <c r="J318">
        <v>3364</v>
      </c>
      <c r="K318">
        <v>3448</v>
      </c>
      <c r="L318">
        <v>26971</v>
      </c>
      <c r="M318" s="2">
        <f t="shared" si="13"/>
        <v>151.71187499999999</v>
      </c>
    </row>
    <row r="319" spans="1:13">
      <c r="A319">
        <v>3170</v>
      </c>
      <c r="B319" s="1">
        <f t="shared" si="12"/>
        <v>3.6689814814814821E-2</v>
      </c>
      <c r="C319" s="5">
        <f t="shared" si="14"/>
        <v>0.79261574074074082</v>
      </c>
      <c r="D319">
        <v>3363</v>
      </c>
      <c r="E319">
        <v>3358</v>
      </c>
      <c r="F319">
        <v>3358</v>
      </c>
      <c r="G319">
        <v>3361</v>
      </c>
      <c r="H319">
        <v>3366</v>
      </c>
      <c r="I319">
        <v>3355</v>
      </c>
      <c r="J319">
        <v>3364</v>
      </c>
      <c r="K319">
        <v>3448</v>
      </c>
      <c r="L319">
        <v>26973</v>
      </c>
      <c r="M319" s="2">
        <f t="shared" si="13"/>
        <v>151.72312499999998</v>
      </c>
    </row>
    <row r="320" spans="1:13">
      <c r="A320">
        <v>3180</v>
      </c>
      <c r="B320" s="1">
        <f t="shared" si="12"/>
        <v>3.6805555555555557E-2</v>
      </c>
      <c r="C320" s="5">
        <f t="shared" si="14"/>
        <v>0.79273148148148154</v>
      </c>
      <c r="D320">
        <v>3363</v>
      </c>
      <c r="E320">
        <v>3358</v>
      </c>
      <c r="F320">
        <v>3358</v>
      </c>
      <c r="G320">
        <v>3361</v>
      </c>
      <c r="H320">
        <v>3366</v>
      </c>
      <c r="I320">
        <v>3355</v>
      </c>
      <c r="J320">
        <v>3364</v>
      </c>
      <c r="K320">
        <v>3450</v>
      </c>
      <c r="L320">
        <v>26975</v>
      </c>
      <c r="M320" s="2">
        <f t="shared" si="13"/>
        <v>151.734375</v>
      </c>
    </row>
    <row r="321" spans="1:13">
      <c r="A321">
        <v>3190</v>
      </c>
      <c r="B321" s="1">
        <f t="shared" si="12"/>
        <v>3.6921296296296292E-2</v>
      </c>
      <c r="C321" s="5">
        <f t="shared" si="14"/>
        <v>0.79284722222222226</v>
      </c>
      <c r="D321">
        <v>3363</v>
      </c>
      <c r="E321">
        <v>3358</v>
      </c>
      <c r="F321">
        <v>3358</v>
      </c>
      <c r="G321">
        <v>3361</v>
      </c>
      <c r="H321">
        <v>3366</v>
      </c>
      <c r="I321">
        <v>3355</v>
      </c>
      <c r="J321">
        <v>3364</v>
      </c>
      <c r="K321">
        <v>3448</v>
      </c>
      <c r="L321">
        <v>26973</v>
      </c>
      <c r="M321" s="2">
        <f t="shared" si="13"/>
        <v>151.72312499999998</v>
      </c>
    </row>
    <row r="322" spans="1:13">
      <c r="A322">
        <v>3200</v>
      </c>
      <c r="B322" s="1">
        <f t="shared" si="12"/>
        <v>3.7037037037037042E-2</v>
      </c>
      <c r="C322" s="5">
        <f t="shared" si="14"/>
        <v>0.79296296296296309</v>
      </c>
      <c r="D322">
        <v>3364</v>
      </c>
      <c r="E322">
        <v>3357</v>
      </c>
      <c r="F322">
        <v>3358</v>
      </c>
      <c r="G322">
        <v>3359</v>
      </c>
      <c r="H322">
        <v>3366</v>
      </c>
      <c r="I322">
        <v>3355</v>
      </c>
      <c r="J322">
        <v>3364</v>
      </c>
      <c r="K322">
        <v>3450</v>
      </c>
      <c r="L322">
        <v>26973</v>
      </c>
      <c r="M322" s="2">
        <f t="shared" si="13"/>
        <v>151.72312499999998</v>
      </c>
    </row>
    <row r="323" spans="1:13">
      <c r="A323">
        <v>3210</v>
      </c>
      <c r="B323" s="1">
        <f t="shared" ref="B323:B386" si="15">TIME(0,0,A323)</f>
        <v>3.7152777777777778E-2</v>
      </c>
      <c r="C323" s="5">
        <f t="shared" si="14"/>
        <v>0.79307870370370381</v>
      </c>
      <c r="D323">
        <v>3363</v>
      </c>
      <c r="E323">
        <v>3358</v>
      </c>
      <c r="F323">
        <v>3358</v>
      </c>
      <c r="G323">
        <v>3361</v>
      </c>
      <c r="H323">
        <v>3366</v>
      </c>
      <c r="I323">
        <v>3355</v>
      </c>
      <c r="J323">
        <v>3364</v>
      </c>
      <c r="K323">
        <v>3450</v>
      </c>
      <c r="L323">
        <v>26975</v>
      </c>
      <c r="M323" s="2">
        <f t="shared" ref="M323:M386" si="16">L323/1000*45/8</f>
        <v>151.734375</v>
      </c>
    </row>
    <row r="324" spans="1:13">
      <c r="A324">
        <v>3220</v>
      </c>
      <c r="B324" s="1">
        <f t="shared" si="15"/>
        <v>3.7268518518518513E-2</v>
      </c>
      <c r="C324" s="5">
        <f t="shared" ref="C324:C387" si="17">C$2+TIME(0,0,A324)</f>
        <v>0.79319444444444454</v>
      </c>
      <c r="D324">
        <v>3363</v>
      </c>
      <c r="E324">
        <v>3358</v>
      </c>
      <c r="F324">
        <v>3358</v>
      </c>
      <c r="G324">
        <v>3361</v>
      </c>
      <c r="H324">
        <v>3366</v>
      </c>
      <c r="I324">
        <v>3355</v>
      </c>
      <c r="J324">
        <v>3364</v>
      </c>
      <c r="K324">
        <v>3450</v>
      </c>
      <c r="L324">
        <v>26975</v>
      </c>
      <c r="M324" s="2">
        <f t="shared" si="16"/>
        <v>151.734375</v>
      </c>
    </row>
    <row r="325" spans="1:13">
      <c r="A325">
        <v>3230</v>
      </c>
      <c r="B325" s="1">
        <f t="shared" si="15"/>
        <v>3.7384259259259263E-2</v>
      </c>
      <c r="C325" s="5">
        <f t="shared" si="17"/>
        <v>0.79331018518518526</v>
      </c>
      <c r="D325">
        <v>3363</v>
      </c>
      <c r="E325">
        <v>3358</v>
      </c>
      <c r="F325">
        <v>3358</v>
      </c>
      <c r="G325">
        <v>3361</v>
      </c>
      <c r="H325">
        <v>3366</v>
      </c>
      <c r="I325">
        <v>3355</v>
      </c>
      <c r="J325">
        <v>3364</v>
      </c>
      <c r="K325">
        <v>3450</v>
      </c>
      <c r="L325">
        <v>26975</v>
      </c>
      <c r="M325" s="2">
        <f t="shared" si="16"/>
        <v>151.734375</v>
      </c>
    </row>
    <row r="326" spans="1:13">
      <c r="A326">
        <v>3240</v>
      </c>
      <c r="B326" s="1">
        <f t="shared" si="15"/>
        <v>3.7499999999999999E-2</v>
      </c>
      <c r="C326" s="5">
        <f t="shared" si="17"/>
        <v>0.79342592592592598</v>
      </c>
      <c r="D326">
        <v>3364</v>
      </c>
      <c r="E326">
        <v>3357</v>
      </c>
      <c r="F326">
        <v>3358</v>
      </c>
      <c r="G326">
        <v>3361</v>
      </c>
      <c r="H326">
        <v>3366</v>
      </c>
      <c r="I326">
        <v>3355</v>
      </c>
      <c r="J326">
        <v>3364</v>
      </c>
      <c r="K326">
        <v>3448</v>
      </c>
      <c r="L326">
        <v>26973</v>
      </c>
      <c r="M326" s="2">
        <f t="shared" si="16"/>
        <v>151.72312499999998</v>
      </c>
    </row>
    <row r="327" spans="1:13">
      <c r="A327">
        <v>3250</v>
      </c>
      <c r="B327" s="1">
        <f t="shared" si="15"/>
        <v>3.7615740740740741E-2</v>
      </c>
      <c r="C327" s="5">
        <f t="shared" si="17"/>
        <v>0.7935416666666667</v>
      </c>
      <c r="D327">
        <v>3364</v>
      </c>
      <c r="E327">
        <v>3357</v>
      </c>
      <c r="F327">
        <v>3358</v>
      </c>
      <c r="G327">
        <v>3361</v>
      </c>
      <c r="H327">
        <v>3366</v>
      </c>
      <c r="I327">
        <v>3355</v>
      </c>
      <c r="J327">
        <v>3364</v>
      </c>
      <c r="K327">
        <v>3450</v>
      </c>
      <c r="L327">
        <v>26975</v>
      </c>
      <c r="M327" s="2">
        <f t="shared" si="16"/>
        <v>151.734375</v>
      </c>
    </row>
    <row r="328" spans="1:13">
      <c r="A328">
        <v>3260</v>
      </c>
      <c r="B328" s="1">
        <f t="shared" si="15"/>
        <v>3.7731481481481484E-2</v>
      </c>
      <c r="C328" s="5">
        <f t="shared" si="17"/>
        <v>0.79365740740740753</v>
      </c>
      <c r="D328">
        <v>3364</v>
      </c>
      <c r="E328">
        <v>3357</v>
      </c>
      <c r="F328">
        <v>3358</v>
      </c>
      <c r="G328">
        <v>3361</v>
      </c>
      <c r="H328">
        <v>3366</v>
      </c>
      <c r="I328">
        <v>3355</v>
      </c>
      <c r="J328">
        <v>3364</v>
      </c>
      <c r="K328">
        <v>3450</v>
      </c>
      <c r="L328">
        <v>26975</v>
      </c>
      <c r="M328" s="2">
        <f t="shared" si="16"/>
        <v>151.734375</v>
      </c>
    </row>
    <row r="329" spans="1:13">
      <c r="A329">
        <v>3270</v>
      </c>
      <c r="B329" s="1">
        <f t="shared" si="15"/>
        <v>3.784722222222222E-2</v>
      </c>
      <c r="C329" s="5">
        <f t="shared" si="17"/>
        <v>0.79377314814814826</v>
      </c>
      <c r="D329">
        <v>3364</v>
      </c>
      <c r="E329">
        <v>3357</v>
      </c>
      <c r="F329">
        <v>3358</v>
      </c>
      <c r="G329">
        <v>3361</v>
      </c>
      <c r="H329">
        <v>3366</v>
      </c>
      <c r="I329">
        <v>3355</v>
      </c>
      <c r="J329">
        <v>3364</v>
      </c>
      <c r="K329">
        <v>3450</v>
      </c>
      <c r="L329">
        <v>26975</v>
      </c>
      <c r="M329" s="2">
        <f t="shared" si="16"/>
        <v>151.734375</v>
      </c>
    </row>
    <row r="330" spans="1:13">
      <c r="A330">
        <v>3280</v>
      </c>
      <c r="B330" s="1">
        <f t="shared" si="15"/>
        <v>3.7962962962962962E-2</v>
      </c>
      <c r="C330" s="5">
        <f t="shared" si="17"/>
        <v>0.79388888888888898</v>
      </c>
      <c r="D330">
        <v>3363</v>
      </c>
      <c r="E330">
        <v>3358</v>
      </c>
      <c r="F330">
        <v>3358</v>
      </c>
      <c r="G330">
        <v>3362</v>
      </c>
      <c r="H330">
        <v>3366</v>
      </c>
      <c r="I330">
        <v>3355</v>
      </c>
      <c r="J330">
        <v>3364</v>
      </c>
      <c r="K330">
        <v>3451</v>
      </c>
      <c r="L330">
        <v>26977</v>
      </c>
      <c r="M330" s="2">
        <f t="shared" si="16"/>
        <v>151.74562499999999</v>
      </c>
    </row>
    <row r="331" spans="1:13">
      <c r="A331">
        <v>3290</v>
      </c>
      <c r="B331" s="1">
        <f t="shared" si="15"/>
        <v>3.8078703703703705E-2</v>
      </c>
      <c r="C331" s="5">
        <f t="shared" si="17"/>
        <v>0.7940046296296297</v>
      </c>
      <c r="D331">
        <v>3364</v>
      </c>
      <c r="E331">
        <v>3359</v>
      </c>
      <c r="F331">
        <v>3358</v>
      </c>
      <c r="G331">
        <v>3362</v>
      </c>
      <c r="H331">
        <v>3366</v>
      </c>
      <c r="I331">
        <v>3355</v>
      </c>
      <c r="J331">
        <v>3364</v>
      </c>
      <c r="K331">
        <v>3450</v>
      </c>
      <c r="L331">
        <v>26978</v>
      </c>
      <c r="M331" s="2">
        <f t="shared" si="16"/>
        <v>151.75125</v>
      </c>
    </row>
    <row r="332" spans="1:13">
      <c r="A332">
        <v>3300</v>
      </c>
      <c r="B332" s="1">
        <f t="shared" si="15"/>
        <v>3.8194444444444441E-2</v>
      </c>
      <c r="C332" s="5">
        <f t="shared" si="17"/>
        <v>0.79412037037037042</v>
      </c>
      <c r="D332">
        <v>3364</v>
      </c>
      <c r="E332">
        <v>3357</v>
      </c>
      <c r="F332">
        <v>3358</v>
      </c>
      <c r="G332">
        <v>3362</v>
      </c>
      <c r="H332">
        <v>3366</v>
      </c>
      <c r="I332">
        <v>3355</v>
      </c>
      <c r="J332">
        <v>3364</v>
      </c>
      <c r="K332">
        <v>3451</v>
      </c>
      <c r="L332">
        <v>26977</v>
      </c>
      <c r="M332" s="2">
        <f t="shared" si="16"/>
        <v>151.74562499999999</v>
      </c>
    </row>
    <row r="333" spans="1:13">
      <c r="A333">
        <v>3310</v>
      </c>
      <c r="B333" s="1">
        <f t="shared" si="15"/>
        <v>3.8310185185185183E-2</v>
      </c>
      <c r="C333" s="5">
        <f t="shared" si="17"/>
        <v>0.79423611111111114</v>
      </c>
      <c r="D333">
        <v>3364</v>
      </c>
      <c r="E333">
        <v>3359</v>
      </c>
      <c r="F333">
        <v>3358</v>
      </c>
      <c r="G333">
        <v>3362</v>
      </c>
      <c r="H333">
        <v>3366</v>
      </c>
      <c r="I333">
        <v>3355</v>
      </c>
      <c r="J333">
        <v>3364</v>
      </c>
      <c r="K333">
        <v>3451</v>
      </c>
      <c r="L333">
        <v>26979</v>
      </c>
      <c r="M333" s="2">
        <f t="shared" si="16"/>
        <v>151.75687500000001</v>
      </c>
    </row>
    <row r="334" spans="1:13">
      <c r="A334">
        <v>3320</v>
      </c>
      <c r="B334" s="1">
        <f t="shared" si="15"/>
        <v>3.8425925925925926E-2</v>
      </c>
      <c r="C334" s="5">
        <f t="shared" si="17"/>
        <v>0.79435185185185198</v>
      </c>
      <c r="D334">
        <v>3364</v>
      </c>
      <c r="E334">
        <v>3357</v>
      </c>
      <c r="F334">
        <v>3358</v>
      </c>
      <c r="G334">
        <v>3362</v>
      </c>
      <c r="H334">
        <v>3366</v>
      </c>
      <c r="I334">
        <v>3355</v>
      </c>
      <c r="J334">
        <v>3364</v>
      </c>
      <c r="K334">
        <v>3451</v>
      </c>
      <c r="L334">
        <v>26977</v>
      </c>
      <c r="M334" s="2">
        <f t="shared" si="16"/>
        <v>151.74562499999999</v>
      </c>
    </row>
    <row r="335" spans="1:13">
      <c r="A335">
        <v>3330</v>
      </c>
      <c r="B335" s="1">
        <f t="shared" si="15"/>
        <v>3.8541666666666669E-2</v>
      </c>
      <c r="C335" s="5">
        <f t="shared" si="17"/>
        <v>0.7944675925925927</v>
      </c>
      <c r="D335">
        <v>3364</v>
      </c>
      <c r="E335">
        <v>3357</v>
      </c>
      <c r="F335">
        <v>3358</v>
      </c>
      <c r="G335">
        <v>3362</v>
      </c>
      <c r="H335">
        <v>3366</v>
      </c>
      <c r="I335">
        <v>3355</v>
      </c>
      <c r="J335">
        <v>3364</v>
      </c>
      <c r="K335">
        <v>3451</v>
      </c>
      <c r="L335">
        <v>26977</v>
      </c>
      <c r="M335" s="2">
        <f t="shared" si="16"/>
        <v>151.74562499999999</v>
      </c>
    </row>
    <row r="336" spans="1:13">
      <c r="A336">
        <v>3340</v>
      </c>
      <c r="B336" s="1">
        <f t="shared" si="15"/>
        <v>3.8657407407407404E-2</v>
      </c>
      <c r="C336" s="5">
        <f t="shared" si="17"/>
        <v>0.79458333333333342</v>
      </c>
      <c r="D336">
        <v>3364</v>
      </c>
      <c r="E336">
        <v>3359</v>
      </c>
      <c r="F336">
        <v>3358</v>
      </c>
      <c r="G336">
        <v>3362</v>
      </c>
      <c r="H336">
        <v>3366</v>
      </c>
      <c r="I336">
        <v>3355</v>
      </c>
      <c r="J336">
        <v>3364</v>
      </c>
      <c r="K336">
        <v>3452</v>
      </c>
      <c r="L336">
        <v>26980</v>
      </c>
      <c r="M336" s="2">
        <f t="shared" si="16"/>
        <v>151.76249999999999</v>
      </c>
    </row>
    <row r="337" spans="1:13">
      <c r="A337">
        <v>3350</v>
      </c>
      <c r="B337" s="1">
        <f t="shared" si="15"/>
        <v>3.8773148148148147E-2</v>
      </c>
      <c r="C337" s="5">
        <f t="shared" si="17"/>
        <v>0.79469907407407414</v>
      </c>
      <c r="D337">
        <v>3366</v>
      </c>
      <c r="E337">
        <v>3355</v>
      </c>
      <c r="F337">
        <v>3358</v>
      </c>
      <c r="G337">
        <v>3362</v>
      </c>
      <c r="H337">
        <v>3366</v>
      </c>
      <c r="I337">
        <v>3355</v>
      </c>
      <c r="J337">
        <v>3366</v>
      </c>
      <c r="K337">
        <v>3452</v>
      </c>
      <c r="L337">
        <v>26980</v>
      </c>
      <c r="M337" s="2">
        <f t="shared" si="16"/>
        <v>151.76249999999999</v>
      </c>
    </row>
    <row r="338" spans="1:13">
      <c r="A338">
        <v>3360</v>
      </c>
      <c r="B338" s="1">
        <f t="shared" si="15"/>
        <v>3.888888888888889E-2</v>
      </c>
      <c r="C338" s="5">
        <f t="shared" si="17"/>
        <v>0.79481481481481486</v>
      </c>
      <c r="D338">
        <v>3366</v>
      </c>
      <c r="E338">
        <v>3355</v>
      </c>
      <c r="F338">
        <v>3358</v>
      </c>
      <c r="G338">
        <v>3362</v>
      </c>
      <c r="H338">
        <v>3366</v>
      </c>
      <c r="I338">
        <v>3355</v>
      </c>
      <c r="J338">
        <v>3366</v>
      </c>
      <c r="K338">
        <v>3452</v>
      </c>
      <c r="L338">
        <v>26980</v>
      </c>
      <c r="M338" s="2">
        <f t="shared" si="16"/>
        <v>151.76249999999999</v>
      </c>
    </row>
    <row r="339" spans="1:13">
      <c r="A339">
        <v>3370</v>
      </c>
      <c r="B339" s="1">
        <f t="shared" si="15"/>
        <v>3.9004629629629632E-2</v>
      </c>
      <c r="C339" s="5">
        <f t="shared" si="17"/>
        <v>0.79493055555555558</v>
      </c>
      <c r="D339">
        <v>3366</v>
      </c>
      <c r="E339">
        <v>3357</v>
      </c>
      <c r="F339">
        <v>3358</v>
      </c>
      <c r="G339">
        <v>3362</v>
      </c>
      <c r="H339">
        <v>3366</v>
      </c>
      <c r="I339">
        <v>3355</v>
      </c>
      <c r="J339">
        <v>3364</v>
      </c>
      <c r="K339">
        <v>3452</v>
      </c>
      <c r="L339">
        <v>26980</v>
      </c>
      <c r="M339" s="2">
        <f t="shared" si="16"/>
        <v>151.76249999999999</v>
      </c>
    </row>
    <row r="340" spans="1:13">
      <c r="A340">
        <v>3380</v>
      </c>
      <c r="B340" s="1">
        <f t="shared" si="15"/>
        <v>3.9120370370370368E-2</v>
      </c>
      <c r="C340" s="5">
        <f t="shared" si="17"/>
        <v>0.79504629629629642</v>
      </c>
      <c r="D340">
        <v>3366</v>
      </c>
      <c r="E340">
        <v>3357</v>
      </c>
      <c r="F340">
        <v>3358</v>
      </c>
      <c r="G340">
        <v>3362</v>
      </c>
      <c r="H340">
        <v>3366</v>
      </c>
      <c r="I340">
        <v>3355</v>
      </c>
      <c r="J340">
        <v>3364</v>
      </c>
      <c r="K340">
        <v>3452</v>
      </c>
      <c r="L340">
        <v>26980</v>
      </c>
      <c r="M340" s="2">
        <f t="shared" si="16"/>
        <v>151.76249999999999</v>
      </c>
    </row>
    <row r="341" spans="1:13">
      <c r="A341">
        <v>3390</v>
      </c>
      <c r="B341" s="1">
        <f t="shared" si="15"/>
        <v>3.923611111111111E-2</v>
      </c>
      <c r="C341" s="5">
        <f t="shared" si="17"/>
        <v>0.79516203703703714</v>
      </c>
      <c r="D341">
        <v>3366</v>
      </c>
      <c r="E341">
        <v>3357</v>
      </c>
      <c r="F341">
        <v>3358</v>
      </c>
      <c r="G341">
        <v>3362</v>
      </c>
      <c r="H341">
        <v>3367</v>
      </c>
      <c r="I341">
        <v>3355</v>
      </c>
      <c r="J341">
        <v>3366</v>
      </c>
      <c r="K341">
        <v>3452</v>
      </c>
      <c r="L341">
        <v>26983</v>
      </c>
      <c r="M341" s="2">
        <f t="shared" si="16"/>
        <v>151.77937500000002</v>
      </c>
    </row>
    <row r="342" spans="1:13">
      <c r="A342">
        <v>3400</v>
      </c>
      <c r="B342" s="1">
        <f t="shared" si="15"/>
        <v>3.9351851851851853E-2</v>
      </c>
      <c r="C342" s="5">
        <f t="shared" si="17"/>
        <v>0.79527777777777786</v>
      </c>
      <c r="D342">
        <v>3366</v>
      </c>
      <c r="E342">
        <v>3359</v>
      </c>
      <c r="F342">
        <v>3358</v>
      </c>
      <c r="G342">
        <v>3362</v>
      </c>
      <c r="H342">
        <v>3366</v>
      </c>
      <c r="I342">
        <v>3355</v>
      </c>
      <c r="J342">
        <v>3366</v>
      </c>
      <c r="K342">
        <v>3452</v>
      </c>
      <c r="L342">
        <v>26984</v>
      </c>
      <c r="M342" s="2">
        <f t="shared" si="16"/>
        <v>151.785</v>
      </c>
    </row>
    <row r="343" spans="1:13">
      <c r="A343">
        <v>3410</v>
      </c>
      <c r="B343" s="1">
        <f t="shared" si="15"/>
        <v>3.9467592592592596E-2</v>
      </c>
      <c r="C343" s="5">
        <f t="shared" si="17"/>
        <v>0.79539351851851858</v>
      </c>
      <c r="D343">
        <v>3366</v>
      </c>
      <c r="E343">
        <v>3357</v>
      </c>
      <c r="F343">
        <v>3358</v>
      </c>
      <c r="G343">
        <v>3362</v>
      </c>
      <c r="H343">
        <v>3367</v>
      </c>
      <c r="I343">
        <v>3355</v>
      </c>
      <c r="J343">
        <v>3366</v>
      </c>
      <c r="K343">
        <v>3452</v>
      </c>
      <c r="L343">
        <v>26983</v>
      </c>
      <c r="M343" s="2">
        <f t="shared" si="16"/>
        <v>151.77937500000002</v>
      </c>
    </row>
    <row r="344" spans="1:13">
      <c r="A344">
        <v>3420</v>
      </c>
      <c r="B344" s="1">
        <f t="shared" si="15"/>
        <v>3.9583333333333331E-2</v>
      </c>
      <c r="C344" s="5">
        <f t="shared" si="17"/>
        <v>0.7955092592592593</v>
      </c>
      <c r="D344">
        <v>3367</v>
      </c>
      <c r="E344">
        <v>3358</v>
      </c>
      <c r="F344">
        <v>3358</v>
      </c>
      <c r="G344">
        <v>3362</v>
      </c>
      <c r="H344">
        <v>3366</v>
      </c>
      <c r="I344">
        <v>3355</v>
      </c>
      <c r="J344">
        <v>3366</v>
      </c>
      <c r="K344">
        <v>3452</v>
      </c>
      <c r="L344">
        <v>26984</v>
      </c>
      <c r="M344" s="2">
        <f t="shared" si="16"/>
        <v>151.785</v>
      </c>
    </row>
    <row r="345" spans="1:13">
      <c r="A345">
        <v>3430</v>
      </c>
      <c r="B345" s="1">
        <f t="shared" si="15"/>
        <v>3.9699074074074074E-2</v>
      </c>
      <c r="C345" s="5">
        <f t="shared" si="17"/>
        <v>0.79562500000000003</v>
      </c>
      <c r="D345">
        <v>3367</v>
      </c>
      <c r="E345">
        <v>3358</v>
      </c>
      <c r="F345">
        <v>3358</v>
      </c>
      <c r="G345">
        <v>3362</v>
      </c>
      <c r="H345">
        <v>3366</v>
      </c>
      <c r="I345">
        <v>3355</v>
      </c>
      <c r="J345">
        <v>3366</v>
      </c>
      <c r="K345">
        <v>3452</v>
      </c>
      <c r="L345">
        <v>26984</v>
      </c>
      <c r="M345" s="2">
        <f t="shared" si="16"/>
        <v>151.785</v>
      </c>
    </row>
    <row r="346" spans="1:13">
      <c r="A346">
        <v>3440</v>
      </c>
      <c r="B346" s="1">
        <f t="shared" si="15"/>
        <v>3.9814814814814817E-2</v>
      </c>
      <c r="C346" s="5">
        <f t="shared" si="17"/>
        <v>0.79574074074074086</v>
      </c>
      <c r="D346">
        <v>3367</v>
      </c>
      <c r="E346">
        <v>3356</v>
      </c>
      <c r="F346">
        <v>3358</v>
      </c>
      <c r="G346">
        <v>3362</v>
      </c>
      <c r="H346">
        <v>3367</v>
      </c>
      <c r="I346">
        <v>3355</v>
      </c>
      <c r="J346">
        <v>3366</v>
      </c>
      <c r="K346">
        <v>3453</v>
      </c>
      <c r="L346">
        <v>26984</v>
      </c>
      <c r="M346" s="2">
        <f t="shared" si="16"/>
        <v>151.785</v>
      </c>
    </row>
    <row r="347" spans="1:13">
      <c r="A347">
        <v>3450</v>
      </c>
      <c r="B347" s="1">
        <f t="shared" si="15"/>
        <v>3.9930555555555559E-2</v>
      </c>
      <c r="C347" s="5">
        <f t="shared" si="17"/>
        <v>0.79585648148148158</v>
      </c>
      <c r="D347">
        <v>3367</v>
      </c>
      <c r="E347">
        <v>3358</v>
      </c>
      <c r="F347">
        <v>3358</v>
      </c>
      <c r="G347">
        <v>3362</v>
      </c>
      <c r="H347">
        <v>3367</v>
      </c>
      <c r="I347">
        <v>3355</v>
      </c>
      <c r="J347">
        <v>3367</v>
      </c>
      <c r="K347">
        <v>3453</v>
      </c>
      <c r="L347">
        <v>26987</v>
      </c>
      <c r="M347" s="2">
        <f t="shared" si="16"/>
        <v>151.801875</v>
      </c>
    </row>
    <row r="348" spans="1:13">
      <c r="A348">
        <v>3460</v>
      </c>
      <c r="B348" s="1">
        <f t="shared" si="15"/>
        <v>4.0046296296296295E-2</v>
      </c>
      <c r="C348" s="5">
        <f t="shared" si="17"/>
        <v>0.7959722222222223</v>
      </c>
      <c r="D348">
        <v>3367</v>
      </c>
      <c r="E348">
        <v>3358</v>
      </c>
      <c r="F348">
        <v>3358</v>
      </c>
      <c r="G348">
        <v>3362</v>
      </c>
      <c r="H348">
        <v>3367</v>
      </c>
      <c r="I348">
        <v>3355</v>
      </c>
      <c r="J348">
        <v>3366</v>
      </c>
      <c r="K348">
        <v>3452</v>
      </c>
      <c r="L348">
        <v>26985</v>
      </c>
      <c r="M348" s="2">
        <f t="shared" si="16"/>
        <v>151.79062500000001</v>
      </c>
    </row>
    <row r="349" spans="1:13">
      <c r="A349">
        <v>3470</v>
      </c>
      <c r="B349" s="1">
        <f t="shared" si="15"/>
        <v>4.0162037037037038E-2</v>
      </c>
      <c r="C349" s="5">
        <f t="shared" si="17"/>
        <v>0.79608796296296302</v>
      </c>
      <c r="D349">
        <v>3367</v>
      </c>
      <c r="E349">
        <v>3360</v>
      </c>
      <c r="F349">
        <v>3358</v>
      </c>
      <c r="G349">
        <v>3362</v>
      </c>
      <c r="H349">
        <v>3367</v>
      </c>
      <c r="I349">
        <v>3355</v>
      </c>
      <c r="J349">
        <v>3366</v>
      </c>
      <c r="K349">
        <v>3453</v>
      </c>
      <c r="L349">
        <v>26988</v>
      </c>
      <c r="M349" s="2">
        <f t="shared" si="16"/>
        <v>151.8075</v>
      </c>
    </row>
    <row r="350" spans="1:13">
      <c r="A350">
        <v>3480</v>
      </c>
      <c r="B350" s="1">
        <f t="shared" si="15"/>
        <v>4.027777777777778E-2</v>
      </c>
      <c r="C350" s="5">
        <f t="shared" si="17"/>
        <v>0.79620370370370375</v>
      </c>
      <c r="D350">
        <v>3367</v>
      </c>
      <c r="E350">
        <v>3358</v>
      </c>
      <c r="F350">
        <v>3358</v>
      </c>
      <c r="G350">
        <v>3362</v>
      </c>
      <c r="H350">
        <v>3367</v>
      </c>
      <c r="I350">
        <v>3355</v>
      </c>
      <c r="J350">
        <v>3366</v>
      </c>
      <c r="K350">
        <v>3453</v>
      </c>
      <c r="L350">
        <v>26986</v>
      </c>
      <c r="M350" s="2">
        <f t="shared" si="16"/>
        <v>151.79625000000001</v>
      </c>
    </row>
    <row r="351" spans="1:13">
      <c r="A351">
        <v>3490</v>
      </c>
      <c r="B351" s="1">
        <f t="shared" si="15"/>
        <v>4.0393518518518516E-2</v>
      </c>
      <c r="C351" s="5">
        <f t="shared" si="17"/>
        <v>0.79631944444444447</v>
      </c>
      <c r="D351">
        <v>3367</v>
      </c>
      <c r="E351">
        <v>3360</v>
      </c>
      <c r="F351">
        <v>3358</v>
      </c>
      <c r="G351">
        <v>3362</v>
      </c>
      <c r="H351">
        <v>3367</v>
      </c>
      <c r="I351">
        <v>3355</v>
      </c>
      <c r="J351">
        <v>3367</v>
      </c>
      <c r="K351">
        <v>3453</v>
      </c>
      <c r="L351">
        <v>26989</v>
      </c>
      <c r="M351" s="2">
        <f t="shared" si="16"/>
        <v>151.81312500000001</v>
      </c>
    </row>
    <row r="352" spans="1:13">
      <c r="A352">
        <v>3500</v>
      </c>
      <c r="B352" s="1">
        <f t="shared" si="15"/>
        <v>4.0509259259259259E-2</v>
      </c>
      <c r="C352" s="5">
        <f t="shared" si="17"/>
        <v>0.7964351851851853</v>
      </c>
      <c r="D352">
        <v>3367</v>
      </c>
      <c r="E352">
        <v>3360</v>
      </c>
      <c r="F352">
        <v>3358</v>
      </c>
      <c r="G352">
        <v>3362</v>
      </c>
      <c r="H352">
        <v>3367</v>
      </c>
      <c r="I352">
        <v>3355</v>
      </c>
      <c r="J352">
        <v>3367</v>
      </c>
      <c r="K352">
        <v>3453</v>
      </c>
      <c r="L352">
        <v>26989</v>
      </c>
      <c r="M352" s="2">
        <f t="shared" si="16"/>
        <v>151.81312500000001</v>
      </c>
    </row>
    <row r="353" spans="1:13">
      <c r="A353">
        <v>3510</v>
      </c>
      <c r="B353" s="1">
        <f t="shared" si="15"/>
        <v>4.0625000000000001E-2</v>
      </c>
      <c r="C353" s="5">
        <f t="shared" si="17"/>
        <v>0.79655092592592602</v>
      </c>
      <c r="D353">
        <v>3367</v>
      </c>
      <c r="E353">
        <v>3360</v>
      </c>
      <c r="F353">
        <v>3358</v>
      </c>
      <c r="G353">
        <v>3362</v>
      </c>
      <c r="H353">
        <v>3368</v>
      </c>
      <c r="I353">
        <v>3355</v>
      </c>
      <c r="J353">
        <v>3367</v>
      </c>
      <c r="K353">
        <v>3453</v>
      </c>
      <c r="L353">
        <v>26990</v>
      </c>
      <c r="M353" s="2">
        <f t="shared" si="16"/>
        <v>151.81874999999999</v>
      </c>
    </row>
    <row r="354" spans="1:13">
      <c r="A354">
        <v>3520</v>
      </c>
      <c r="B354" s="1">
        <f t="shared" si="15"/>
        <v>4.0740740740740737E-2</v>
      </c>
      <c r="C354" s="5">
        <f t="shared" si="17"/>
        <v>0.79666666666666675</v>
      </c>
      <c r="D354">
        <v>3367</v>
      </c>
      <c r="E354">
        <v>3360</v>
      </c>
      <c r="F354">
        <v>3358</v>
      </c>
      <c r="G354">
        <v>3362</v>
      </c>
      <c r="H354">
        <v>3367</v>
      </c>
      <c r="I354">
        <v>3355</v>
      </c>
      <c r="J354">
        <v>3367</v>
      </c>
      <c r="K354">
        <v>3453</v>
      </c>
      <c r="L354">
        <v>26989</v>
      </c>
      <c r="M354" s="2">
        <f t="shared" si="16"/>
        <v>151.81312500000001</v>
      </c>
    </row>
    <row r="355" spans="1:13">
      <c r="A355">
        <v>3530</v>
      </c>
      <c r="B355" s="1">
        <f t="shared" si="15"/>
        <v>4.0856481481481487E-2</v>
      </c>
      <c r="C355" s="5">
        <f t="shared" si="17"/>
        <v>0.79678240740740747</v>
      </c>
      <c r="D355">
        <v>3367</v>
      </c>
      <c r="E355">
        <v>3360</v>
      </c>
      <c r="F355">
        <v>3358</v>
      </c>
      <c r="G355">
        <v>3362</v>
      </c>
      <c r="H355">
        <v>3368</v>
      </c>
      <c r="I355">
        <v>3355</v>
      </c>
      <c r="J355">
        <v>3367</v>
      </c>
      <c r="K355">
        <v>3453</v>
      </c>
      <c r="L355">
        <v>26990</v>
      </c>
      <c r="M355" s="2">
        <f t="shared" si="16"/>
        <v>151.81874999999999</v>
      </c>
    </row>
    <row r="356" spans="1:13">
      <c r="A356">
        <v>3540</v>
      </c>
      <c r="B356" s="1">
        <f t="shared" si="15"/>
        <v>4.0972222222222222E-2</v>
      </c>
      <c r="C356" s="5">
        <f t="shared" si="17"/>
        <v>0.79689814814814819</v>
      </c>
      <c r="D356">
        <v>3367</v>
      </c>
      <c r="E356">
        <v>3360</v>
      </c>
      <c r="F356">
        <v>3359</v>
      </c>
      <c r="G356">
        <v>3362</v>
      </c>
      <c r="H356">
        <v>3368</v>
      </c>
      <c r="I356">
        <v>3355</v>
      </c>
      <c r="J356">
        <v>3367</v>
      </c>
      <c r="K356">
        <v>3453</v>
      </c>
      <c r="L356">
        <v>26991</v>
      </c>
      <c r="M356" s="2">
        <f t="shared" si="16"/>
        <v>151.824375</v>
      </c>
    </row>
    <row r="357" spans="1:13">
      <c r="A357">
        <v>3550</v>
      </c>
      <c r="B357" s="1">
        <f t="shared" si="15"/>
        <v>4.1087962962962958E-2</v>
      </c>
      <c r="C357" s="5">
        <f t="shared" si="17"/>
        <v>0.79701388888888891</v>
      </c>
      <c r="D357">
        <v>3367</v>
      </c>
      <c r="E357">
        <v>3360</v>
      </c>
      <c r="F357">
        <v>3359</v>
      </c>
      <c r="G357">
        <v>3362</v>
      </c>
      <c r="H357">
        <v>3368</v>
      </c>
      <c r="I357">
        <v>3355</v>
      </c>
      <c r="J357">
        <v>3367</v>
      </c>
      <c r="K357">
        <v>3453</v>
      </c>
      <c r="L357">
        <v>26991</v>
      </c>
      <c r="M357" s="2">
        <f t="shared" si="16"/>
        <v>151.824375</v>
      </c>
    </row>
    <row r="358" spans="1:13">
      <c r="A358">
        <v>3560</v>
      </c>
      <c r="B358" s="1">
        <f t="shared" si="15"/>
        <v>4.1203703703703708E-2</v>
      </c>
      <c r="C358" s="5">
        <f t="shared" si="17"/>
        <v>0.79712962962962974</v>
      </c>
      <c r="D358">
        <v>3367</v>
      </c>
      <c r="E358">
        <v>3360</v>
      </c>
      <c r="F358">
        <v>3359</v>
      </c>
      <c r="G358">
        <v>3362</v>
      </c>
      <c r="H358">
        <v>3368</v>
      </c>
      <c r="I358">
        <v>3355</v>
      </c>
      <c r="J358">
        <v>3367</v>
      </c>
      <c r="K358">
        <v>3453</v>
      </c>
      <c r="L358">
        <v>26991</v>
      </c>
      <c r="M358" s="2">
        <f t="shared" si="16"/>
        <v>151.824375</v>
      </c>
    </row>
    <row r="359" spans="1:13">
      <c r="A359">
        <v>3570</v>
      </c>
      <c r="B359" s="1">
        <f t="shared" si="15"/>
        <v>4.1319444444444443E-2</v>
      </c>
      <c r="C359" s="5">
        <f t="shared" si="17"/>
        <v>0.79724537037037047</v>
      </c>
      <c r="D359">
        <v>3367</v>
      </c>
      <c r="E359">
        <v>3360</v>
      </c>
      <c r="F359">
        <v>3359</v>
      </c>
      <c r="G359">
        <v>3362</v>
      </c>
      <c r="H359">
        <v>3368</v>
      </c>
      <c r="I359">
        <v>3355</v>
      </c>
      <c r="J359">
        <v>3367</v>
      </c>
      <c r="K359">
        <v>3453</v>
      </c>
      <c r="L359">
        <v>26991</v>
      </c>
      <c r="M359" s="2">
        <f t="shared" si="16"/>
        <v>151.824375</v>
      </c>
    </row>
    <row r="360" spans="1:13">
      <c r="A360">
        <v>3580</v>
      </c>
      <c r="B360" s="1">
        <f t="shared" si="15"/>
        <v>4.1435185185185179E-2</v>
      </c>
      <c r="C360" s="5">
        <f t="shared" si="17"/>
        <v>0.79736111111111119</v>
      </c>
      <c r="D360">
        <v>3367</v>
      </c>
      <c r="E360">
        <v>3360</v>
      </c>
      <c r="F360">
        <v>3359</v>
      </c>
      <c r="G360">
        <v>3362</v>
      </c>
      <c r="H360">
        <v>3368</v>
      </c>
      <c r="I360">
        <v>3355</v>
      </c>
      <c r="J360">
        <v>3367</v>
      </c>
      <c r="K360">
        <v>3453</v>
      </c>
      <c r="L360">
        <v>26991</v>
      </c>
      <c r="M360" s="2">
        <f t="shared" si="16"/>
        <v>151.824375</v>
      </c>
    </row>
    <row r="361" spans="1:13">
      <c r="A361">
        <v>3590</v>
      </c>
      <c r="B361" s="1">
        <f t="shared" si="15"/>
        <v>4.1550925925925929E-2</v>
      </c>
      <c r="C361" s="5">
        <f t="shared" si="17"/>
        <v>0.79747685185185191</v>
      </c>
      <c r="D361">
        <v>3367</v>
      </c>
      <c r="E361">
        <v>3360</v>
      </c>
      <c r="F361">
        <v>3359</v>
      </c>
      <c r="G361">
        <v>3362</v>
      </c>
      <c r="H361">
        <v>3369</v>
      </c>
      <c r="I361">
        <v>3355</v>
      </c>
      <c r="J361">
        <v>3367</v>
      </c>
      <c r="K361">
        <v>3453</v>
      </c>
      <c r="L361">
        <v>26992</v>
      </c>
      <c r="M361" s="2">
        <f t="shared" si="16"/>
        <v>151.83000000000001</v>
      </c>
    </row>
    <row r="362" spans="1:13">
      <c r="A362">
        <v>3600</v>
      </c>
      <c r="B362" s="1">
        <f t="shared" si="15"/>
        <v>4.1666666666666664E-2</v>
      </c>
      <c r="C362" s="5">
        <f t="shared" si="17"/>
        <v>0.79759259259259263</v>
      </c>
      <c r="D362">
        <v>3367</v>
      </c>
      <c r="E362">
        <v>3360</v>
      </c>
      <c r="F362">
        <v>3359</v>
      </c>
      <c r="G362">
        <v>3362</v>
      </c>
      <c r="H362">
        <v>3369</v>
      </c>
      <c r="I362">
        <v>3355</v>
      </c>
      <c r="J362">
        <v>3367</v>
      </c>
      <c r="K362">
        <v>3453</v>
      </c>
      <c r="L362">
        <v>26992</v>
      </c>
      <c r="M362" s="2">
        <f t="shared" si="16"/>
        <v>151.83000000000001</v>
      </c>
    </row>
    <row r="363" spans="1:13">
      <c r="A363">
        <v>3610</v>
      </c>
      <c r="B363" s="1">
        <f t="shared" si="15"/>
        <v>4.1782407407407407E-2</v>
      </c>
      <c r="C363" s="5">
        <f t="shared" si="17"/>
        <v>0.79770833333333346</v>
      </c>
      <c r="D363">
        <v>3367</v>
      </c>
      <c r="E363">
        <v>3360</v>
      </c>
      <c r="F363">
        <v>3359</v>
      </c>
      <c r="G363">
        <v>3362</v>
      </c>
      <c r="H363">
        <v>3368</v>
      </c>
      <c r="I363">
        <v>3355</v>
      </c>
      <c r="J363">
        <v>3367</v>
      </c>
      <c r="K363">
        <v>3453</v>
      </c>
      <c r="L363">
        <v>26991</v>
      </c>
      <c r="M363" s="2">
        <f t="shared" si="16"/>
        <v>151.824375</v>
      </c>
    </row>
    <row r="364" spans="1:13">
      <c r="A364">
        <v>3620</v>
      </c>
      <c r="B364" s="1">
        <f t="shared" si="15"/>
        <v>4.189814814814815E-2</v>
      </c>
      <c r="C364" s="5">
        <f t="shared" si="17"/>
        <v>0.79782407407407419</v>
      </c>
      <c r="D364">
        <v>3367</v>
      </c>
      <c r="E364">
        <v>3360</v>
      </c>
      <c r="F364">
        <v>3359</v>
      </c>
      <c r="G364">
        <v>3362</v>
      </c>
      <c r="H364">
        <v>3368</v>
      </c>
      <c r="I364">
        <v>3355</v>
      </c>
      <c r="J364">
        <v>3368</v>
      </c>
      <c r="K364">
        <v>3453</v>
      </c>
      <c r="L364">
        <v>26992</v>
      </c>
      <c r="M364" s="2">
        <f t="shared" si="16"/>
        <v>151.83000000000001</v>
      </c>
    </row>
    <row r="365" spans="1:13">
      <c r="A365">
        <v>3630</v>
      </c>
      <c r="B365" s="1">
        <f t="shared" si="15"/>
        <v>4.2013888888888885E-2</v>
      </c>
      <c r="C365" s="5">
        <f t="shared" si="17"/>
        <v>0.79793981481481491</v>
      </c>
      <c r="D365">
        <v>3367</v>
      </c>
      <c r="E365">
        <v>3360</v>
      </c>
      <c r="F365">
        <v>3359</v>
      </c>
      <c r="G365">
        <v>3362</v>
      </c>
      <c r="H365">
        <v>3369</v>
      </c>
      <c r="I365">
        <v>3355</v>
      </c>
      <c r="J365">
        <v>3368</v>
      </c>
      <c r="K365">
        <v>3453</v>
      </c>
      <c r="L365">
        <v>26993</v>
      </c>
      <c r="M365" s="2">
        <f t="shared" si="16"/>
        <v>151.83562499999999</v>
      </c>
    </row>
    <row r="366" spans="1:13">
      <c r="A366">
        <v>3640</v>
      </c>
      <c r="B366" s="1">
        <f t="shared" si="15"/>
        <v>4.2129629629629628E-2</v>
      </c>
      <c r="C366" s="5">
        <f t="shared" si="17"/>
        <v>0.79805555555555563</v>
      </c>
      <c r="D366">
        <v>3367</v>
      </c>
      <c r="E366">
        <v>3360</v>
      </c>
      <c r="F366">
        <v>3359</v>
      </c>
      <c r="G366">
        <v>3362</v>
      </c>
      <c r="H366">
        <v>3369</v>
      </c>
      <c r="I366">
        <v>3355</v>
      </c>
      <c r="J366">
        <v>3368</v>
      </c>
      <c r="K366">
        <v>3453</v>
      </c>
      <c r="L366">
        <v>26993</v>
      </c>
      <c r="M366" s="2">
        <f t="shared" si="16"/>
        <v>151.83562499999999</v>
      </c>
    </row>
    <row r="367" spans="1:13">
      <c r="A367">
        <v>3650</v>
      </c>
      <c r="B367" s="1">
        <f t="shared" si="15"/>
        <v>4.2245370370370371E-2</v>
      </c>
      <c r="C367" s="5">
        <f t="shared" si="17"/>
        <v>0.79817129629629635</v>
      </c>
      <c r="D367">
        <v>3367</v>
      </c>
      <c r="E367">
        <v>3360</v>
      </c>
      <c r="F367">
        <v>3359</v>
      </c>
      <c r="G367">
        <v>3362</v>
      </c>
      <c r="H367">
        <v>3369</v>
      </c>
      <c r="I367">
        <v>3355</v>
      </c>
      <c r="J367">
        <v>3368</v>
      </c>
      <c r="K367">
        <v>3453</v>
      </c>
      <c r="L367">
        <v>26993</v>
      </c>
      <c r="M367" s="2">
        <f t="shared" si="16"/>
        <v>151.83562499999999</v>
      </c>
    </row>
    <row r="368" spans="1:13">
      <c r="A368">
        <v>3660</v>
      </c>
      <c r="B368" s="1">
        <f t="shared" si="15"/>
        <v>4.2361111111111106E-2</v>
      </c>
      <c r="C368" s="5">
        <f t="shared" si="17"/>
        <v>0.79828703703703707</v>
      </c>
      <c r="D368">
        <v>3367</v>
      </c>
      <c r="E368">
        <v>3360</v>
      </c>
      <c r="F368">
        <v>3361</v>
      </c>
      <c r="G368">
        <v>3362</v>
      </c>
      <c r="H368">
        <v>3369</v>
      </c>
      <c r="I368">
        <v>3355</v>
      </c>
      <c r="J368">
        <v>3368</v>
      </c>
      <c r="K368">
        <v>3453</v>
      </c>
      <c r="L368">
        <v>26995</v>
      </c>
      <c r="M368" s="2">
        <f t="shared" si="16"/>
        <v>151.84687500000001</v>
      </c>
    </row>
    <row r="369" spans="1:13">
      <c r="A369">
        <v>3670</v>
      </c>
      <c r="B369" s="1">
        <f t="shared" si="15"/>
        <v>4.2476851851851849E-2</v>
      </c>
      <c r="C369" s="5">
        <f t="shared" si="17"/>
        <v>0.79840277777777779</v>
      </c>
      <c r="D369">
        <v>3367</v>
      </c>
      <c r="E369">
        <v>3360</v>
      </c>
      <c r="F369">
        <v>3361</v>
      </c>
      <c r="G369">
        <v>3362</v>
      </c>
      <c r="H369">
        <v>3369</v>
      </c>
      <c r="I369">
        <v>3355</v>
      </c>
      <c r="J369">
        <v>3368</v>
      </c>
      <c r="K369">
        <v>3453</v>
      </c>
      <c r="L369">
        <v>26995</v>
      </c>
      <c r="M369" s="2">
        <f t="shared" si="16"/>
        <v>151.84687500000001</v>
      </c>
    </row>
    <row r="370" spans="1:13">
      <c r="A370">
        <v>3680</v>
      </c>
      <c r="B370" s="1">
        <f t="shared" si="15"/>
        <v>4.2592592592592599E-2</v>
      </c>
      <c r="C370" s="5">
        <f t="shared" si="17"/>
        <v>0.79851851851851863</v>
      </c>
      <c r="D370">
        <v>3367</v>
      </c>
      <c r="E370">
        <v>3360</v>
      </c>
      <c r="F370">
        <v>3359</v>
      </c>
      <c r="G370">
        <v>3362</v>
      </c>
      <c r="H370">
        <v>3369</v>
      </c>
      <c r="I370">
        <v>3355</v>
      </c>
      <c r="J370">
        <v>3368</v>
      </c>
      <c r="K370">
        <v>3453</v>
      </c>
      <c r="L370">
        <v>26993</v>
      </c>
      <c r="M370" s="2">
        <f t="shared" si="16"/>
        <v>151.83562499999999</v>
      </c>
    </row>
    <row r="371" spans="1:13">
      <c r="A371">
        <v>3690</v>
      </c>
      <c r="B371" s="1">
        <f t="shared" si="15"/>
        <v>4.2708333333333327E-2</v>
      </c>
      <c r="C371" s="5">
        <f t="shared" si="17"/>
        <v>0.79863425925925935</v>
      </c>
      <c r="D371">
        <v>3367</v>
      </c>
      <c r="E371">
        <v>3360</v>
      </c>
      <c r="F371">
        <v>3361</v>
      </c>
      <c r="G371">
        <v>3362</v>
      </c>
      <c r="H371">
        <v>3369</v>
      </c>
      <c r="I371">
        <v>3355</v>
      </c>
      <c r="J371">
        <v>3368</v>
      </c>
      <c r="K371">
        <v>3453</v>
      </c>
      <c r="L371">
        <v>26995</v>
      </c>
      <c r="M371" s="2">
        <f t="shared" si="16"/>
        <v>151.84687500000001</v>
      </c>
    </row>
    <row r="372" spans="1:13">
      <c r="A372">
        <v>3700</v>
      </c>
      <c r="B372" s="1">
        <f t="shared" si="15"/>
        <v>4.282407407407407E-2</v>
      </c>
      <c r="C372" s="5">
        <f t="shared" si="17"/>
        <v>0.79875000000000007</v>
      </c>
      <c r="D372">
        <v>3367</v>
      </c>
      <c r="E372">
        <v>3360</v>
      </c>
      <c r="F372">
        <v>3361</v>
      </c>
      <c r="G372">
        <v>3362</v>
      </c>
      <c r="H372">
        <v>3369</v>
      </c>
      <c r="I372">
        <v>3355</v>
      </c>
      <c r="J372">
        <v>3368</v>
      </c>
      <c r="K372">
        <v>3454</v>
      </c>
      <c r="L372">
        <v>26996</v>
      </c>
      <c r="M372" s="2">
        <f t="shared" si="16"/>
        <v>151.85249999999999</v>
      </c>
    </row>
    <row r="373" spans="1:13">
      <c r="A373">
        <v>3710</v>
      </c>
      <c r="B373" s="1">
        <f t="shared" si="15"/>
        <v>4.293981481481482E-2</v>
      </c>
      <c r="C373" s="5">
        <f t="shared" si="17"/>
        <v>0.79886574074074079</v>
      </c>
      <c r="D373">
        <v>3367</v>
      </c>
      <c r="E373">
        <v>3360</v>
      </c>
      <c r="F373">
        <v>3361</v>
      </c>
      <c r="G373">
        <v>3362</v>
      </c>
      <c r="H373">
        <v>3369</v>
      </c>
      <c r="I373">
        <v>3355</v>
      </c>
      <c r="J373">
        <v>3368</v>
      </c>
      <c r="K373">
        <v>3453</v>
      </c>
      <c r="L373">
        <v>26995</v>
      </c>
      <c r="M373" s="2">
        <f t="shared" si="16"/>
        <v>151.84687500000001</v>
      </c>
    </row>
    <row r="374" spans="1:13">
      <c r="A374">
        <v>3720</v>
      </c>
      <c r="B374" s="1">
        <f t="shared" si="15"/>
        <v>4.3055555555555562E-2</v>
      </c>
      <c r="C374" s="5">
        <f t="shared" si="17"/>
        <v>0.79898148148148151</v>
      </c>
      <c r="D374">
        <v>3367</v>
      </c>
      <c r="E374">
        <v>3360</v>
      </c>
      <c r="F374">
        <v>3361</v>
      </c>
      <c r="G374">
        <v>3362</v>
      </c>
      <c r="H374">
        <v>3369</v>
      </c>
      <c r="I374">
        <v>3356</v>
      </c>
      <c r="J374">
        <v>3368</v>
      </c>
      <c r="K374">
        <v>3454</v>
      </c>
      <c r="L374">
        <v>26997</v>
      </c>
      <c r="M374" s="2">
        <f t="shared" si="16"/>
        <v>151.858125</v>
      </c>
    </row>
    <row r="375" spans="1:13">
      <c r="A375">
        <v>3730</v>
      </c>
      <c r="B375" s="1">
        <f t="shared" si="15"/>
        <v>4.3171296296296291E-2</v>
      </c>
      <c r="C375" s="5">
        <f t="shared" si="17"/>
        <v>0.79909722222222235</v>
      </c>
      <c r="D375">
        <v>3367</v>
      </c>
      <c r="E375">
        <v>3360</v>
      </c>
      <c r="F375">
        <v>3362</v>
      </c>
      <c r="G375">
        <v>3362</v>
      </c>
      <c r="H375">
        <v>3369</v>
      </c>
      <c r="I375">
        <v>3356</v>
      </c>
      <c r="J375">
        <v>3368</v>
      </c>
      <c r="K375">
        <v>3453</v>
      </c>
      <c r="L375">
        <v>26997</v>
      </c>
      <c r="M375" s="2">
        <f t="shared" si="16"/>
        <v>151.858125</v>
      </c>
    </row>
    <row r="376" spans="1:13">
      <c r="A376">
        <v>3740</v>
      </c>
      <c r="B376" s="1">
        <f t="shared" si="15"/>
        <v>4.3287037037037041E-2</v>
      </c>
      <c r="C376" s="5">
        <f t="shared" si="17"/>
        <v>0.79921296296296307</v>
      </c>
      <c r="D376">
        <v>3367</v>
      </c>
      <c r="E376">
        <v>3360</v>
      </c>
      <c r="F376">
        <v>3361</v>
      </c>
      <c r="G376">
        <v>3362</v>
      </c>
      <c r="H376">
        <v>3369</v>
      </c>
      <c r="I376">
        <v>3356</v>
      </c>
      <c r="J376">
        <v>3368</v>
      </c>
      <c r="K376">
        <v>3454</v>
      </c>
      <c r="L376">
        <v>26997</v>
      </c>
      <c r="M376" s="2">
        <f t="shared" si="16"/>
        <v>151.858125</v>
      </c>
    </row>
    <row r="377" spans="1:13">
      <c r="A377">
        <v>3750</v>
      </c>
      <c r="B377" s="1">
        <f t="shared" si="15"/>
        <v>4.3402777777777783E-2</v>
      </c>
      <c r="C377" s="5">
        <f t="shared" si="17"/>
        <v>0.79932870370370379</v>
      </c>
      <c r="D377">
        <v>3367</v>
      </c>
      <c r="E377">
        <v>3360</v>
      </c>
      <c r="F377">
        <v>3362</v>
      </c>
      <c r="G377">
        <v>3362</v>
      </c>
      <c r="H377">
        <v>3369</v>
      </c>
      <c r="I377">
        <v>3356</v>
      </c>
      <c r="J377">
        <v>3368</v>
      </c>
      <c r="K377">
        <v>3454</v>
      </c>
      <c r="L377">
        <v>26998</v>
      </c>
      <c r="M377" s="2">
        <f t="shared" si="16"/>
        <v>151.86375000000001</v>
      </c>
    </row>
    <row r="378" spans="1:13">
      <c r="A378">
        <v>3760</v>
      </c>
      <c r="B378" s="1">
        <f t="shared" si="15"/>
        <v>4.3518518518518519E-2</v>
      </c>
      <c r="C378" s="5">
        <f t="shared" si="17"/>
        <v>0.79944444444444451</v>
      </c>
      <c r="D378">
        <v>3367</v>
      </c>
      <c r="E378">
        <v>3360</v>
      </c>
      <c r="F378">
        <v>3362</v>
      </c>
      <c r="G378">
        <v>3362</v>
      </c>
      <c r="H378">
        <v>3369</v>
      </c>
      <c r="I378">
        <v>3356</v>
      </c>
      <c r="J378">
        <v>3368</v>
      </c>
      <c r="K378">
        <v>3454</v>
      </c>
      <c r="L378">
        <v>26998</v>
      </c>
      <c r="M378" s="2">
        <f t="shared" si="16"/>
        <v>151.86375000000001</v>
      </c>
    </row>
    <row r="379" spans="1:13">
      <c r="A379">
        <v>3770</v>
      </c>
      <c r="B379" s="1">
        <f t="shared" si="15"/>
        <v>4.3634259259259262E-2</v>
      </c>
      <c r="C379" s="5">
        <f t="shared" si="17"/>
        <v>0.79956018518518523</v>
      </c>
      <c r="D379">
        <v>3367</v>
      </c>
      <c r="E379">
        <v>3360</v>
      </c>
      <c r="F379">
        <v>3362</v>
      </c>
      <c r="G379">
        <v>3362</v>
      </c>
      <c r="H379">
        <v>3369</v>
      </c>
      <c r="I379">
        <v>3356</v>
      </c>
      <c r="J379">
        <v>3368</v>
      </c>
      <c r="K379">
        <v>3454</v>
      </c>
      <c r="L379">
        <v>26998</v>
      </c>
      <c r="M379" s="2">
        <f t="shared" si="16"/>
        <v>151.86375000000001</v>
      </c>
    </row>
    <row r="380" spans="1:13">
      <c r="A380">
        <v>3780</v>
      </c>
      <c r="B380" s="1">
        <f t="shared" si="15"/>
        <v>4.3750000000000004E-2</v>
      </c>
      <c r="C380" s="5">
        <f t="shared" si="17"/>
        <v>0.79967592592592596</v>
      </c>
      <c r="D380">
        <v>3367</v>
      </c>
      <c r="E380">
        <v>3360</v>
      </c>
      <c r="F380">
        <v>3362</v>
      </c>
      <c r="G380">
        <v>3362</v>
      </c>
      <c r="H380">
        <v>3369</v>
      </c>
      <c r="I380">
        <v>3356</v>
      </c>
      <c r="J380">
        <v>3368</v>
      </c>
      <c r="K380">
        <v>3454</v>
      </c>
      <c r="L380">
        <v>26998</v>
      </c>
      <c r="M380" s="2">
        <f t="shared" si="16"/>
        <v>151.86375000000001</v>
      </c>
    </row>
    <row r="381" spans="1:13">
      <c r="A381">
        <v>3790</v>
      </c>
      <c r="B381" s="1">
        <f t="shared" si="15"/>
        <v>4.386574074074074E-2</v>
      </c>
      <c r="C381" s="5">
        <f t="shared" si="17"/>
        <v>0.79979166666666679</v>
      </c>
      <c r="D381">
        <v>3367</v>
      </c>
      <c r="E381">
        <v>3360</v>
      </c>
      <c r="F381">
        <v>3362</v>
      </c>
      <c r="G381">
        <v>3362</v>
      </c>
      <c r="H381">
        <v>3369</v>
      </c>
      <c r="I381">
        <v>3356</v>
      </c>
      <c r="J381">
        <v>3368</v>
      </c>
      <c r="K381">
        <v>3454</v>
      </c>
      <c r="L381">
        <v>26998</v>
      </c>
      <c r="M381" s="2">
        <f t="shared" si="16"/>
        <v>151.86375000000001</v>
      </c>
    </row>
    <row r="382" spans="1:13">
      <c r="A382">
        <v>3800</v>
      </c>
      <c r="B382" s="1">
        <f t="shared" si="15"/>
        <v>4.3981481481481483E-2</v>
      </c>
      <c r="C382" s="5">
        <f t="shared" si="17"/>
        <v>0.79990740740740751</v>
      </c>
      <c r="D382">
        <v>3367</v>
      </c>
      <c r="E382">
        <v>3360</v>
      </c>
      <c r="F382">
        <v>3362</v>
      </c>
      <c r="G382">
        <v>3362</v>
      </c>
      <c r="H382">
        <v>3369</v>
      </c>
      <c r="I382">
        <v>3356</v>
      </c>
      <c r="J382">
        <v>3368</v>
      </c>
      <c r="K382">
        <v>3454</v>
      </c>
      <c r="L382">
        <v>26998</v>
      </c>
      <c r="M382" s="2">
        <f t="shared" si="16"/>
        <v>151.86375000000001</v>
      </c>
    </row>
    <row r="383" spans="1:13">
      <c r="A383">
        <v>3810</v>
      </c>
      <c r="B383" s="1">
        <f t="shared" si="15"/>
        <v>4.4097222222222225E-2</v>
      </c>
      <c r="C383" s="5">
        <f t="shared" si="17"/>
        <v>0.80002314814814823</v>
      </c>
      <c r="D383">
        <v>3367</v>
      </c>
      <c r="E383">
        <v>3360</v>
      </c>
      <c r="F383">
        <v>3362</v>
      </c>
      <c r="G383">
        <v>3362</v>
      </c>
      <c r="H383">
        <v>3369</v>
      </c>
      <c r="I383">
        <v>3356</v>
      </c>
      <c r="J383">
        <v>3368</v>
      </c>
      <c r="K383">
        <v>3454</v>
      </c>
      <c r="L383">
        <v>26998</v>
      </c>
      <c r="M383" s="2">
        <f t="shared" si="16"/>
        <v>151.86375000000001</v>
      </c>
    </row>
    <row r="384" spans="1:13">
      <c r="A384">
        <v>3820</v>
      </c>
      <c r="B384" s="1">
        <f t="shared" si="15"/>
        <v>4.4212962962962961E-2</v>
      </c>
      <c r="C384" s="5">
        <f t="shared" si="17"/>
        <v>0.80013888888888896</v>
      </c>
      <c r="D384">
        <v>3367</v>
      </c>
      <c r="E384">
        <v>3360</v>
      </c>
      <c r="F384">
        <v>3362</v>
      </c>
      <c r="G384">
        <v>3362</v>
      </c>
      <c r="H384">
        <v>3369</v>
      </c>
      <c r="I384">
        <v>3356</v>
      </c>
      <c r="J384">
        <v>3368</v>
      </c>
      <c r="K384">
        <v>3456</v>
      </c>
      <c r="L384">
        <v>27000</v>
      </c>
      <c r="M384" s="2">
        <f t="shared" si="16"/>
        <v>151.875</v>
      </c>
    </row>
    <row r="385" spans="1:13">
      <c r="A385">
        <v>3830</v>
      </c>
      <c r="B385" s="1">
        <f t="shared" si="15"/>
        <v>4.4328703703703703E-2</v>
      </c>
      <c r="C385" s="5">
        <f t="shared" si="17"/>
        <v>0.80025462962962968</v>
      </c>
      <c r="D385">
        <v>3367</v>
      </c>
      <c r="E385">
        <v>3360</v>
      </c>
      <c r="F385">
        <v>3362</v>
      </c>
      <c r="G385">
        <v>3362</v>
      </c>
      <c r="H385">
        <v>3369</v>
      </c>
      <c r="I385">
        <v>3357</v>
      </c>
      <c r="J385">
        <v>3368</v>
      </c>
      <c r="K385">
        <v>3456</v>
      </c>
      <c r="L385">
        <v>27001</v>
      </c>
      <c r="M385" s="2">
        <f t="shared" si="16"/>
        <v>151.88062500000001</v>
      </c>
    </row>
    <row r="386" spans="1:13">
      <c r="A386">
        <v>3840</v>
      </c>
      <c r="B386" s="1">
        <f t="shared" si="15"/>
        <v>4.4444444444444446E-2</v>
      </c>
      <c r="C386" s="5">
        <f t="shared" si="17"/>
        <v>0.8003703703703704</v>
      </c>
      <c r="D386">
        <v>3367</v>
      </c>
      <c r="E386">
        <v>3360</v>
      </c>
      <c r="F386">
        <v>3363</v>
      </c>
      <c r="G386">
        <v>3362</v>
      </c>
      <c r="H386">
        <v>3369</v>
      </c>
      <c r="I386">
        <v>3356</v>
      </c>
      <c r="J386">
        <v>3368</v>
      </c>
      <c r="K386">
        <v>3456</v>
      </c>
      <c r="L386">
        <v>27001</v>
      </c>
      <c r="M386" s="2">
        <f t="shared" si="16"/>
        <v>151.88062500000001</v>
      </c>
    </row>
    <row r="387" spans="1:13">
      <c r="A387">
        <v>3850</v>
      </c>
      <c r="B387" s="1">
        <f t="shared" ref="B387:B450" si="18">TIME(0,0,A387)</f>
        <v>4.4560185185185182E-2</v>
      </c>
      <c r="C387" s="5">
        <f t="shared" si="17"/>
        <v>0.80048611111111123</v>
      </c>
      <c r="D387">
        <v>3367</v>
      </c>
      <c r="E387">
        <v>3360</v>
      </c>
      <c r="F387">
        <v>3363</v>
      </c>
      <c r="G387">
        <v>3362</v>
      </c>
      <c r="H387">
        <v>3369</v>
      </c>
      <c r="I387">
        <v>3356</v>
      </c>
      <c r="J387">
        <v>3368</v>
      </c>
      <c r="K387">
        <v>3456</v>
      </c>
      <c r="L387">
        <v>27001</v>
      </c>
      <c r="M387" s="2">
        <f t="shared" ref="M387:M450" si="19">L387/1000*45/8</f>
        <v>151.88062500000001</v>
      </c>
    </row>
    <row r="388" spans="1:13">
      <c r="A388">
        <v>3860</v>
      </c>
      <c r="B388" s="1">
        <f t="shared" si="18"/>
        <v>4.4675925925925924E-2</v>
      </c>
      <c r="C388" s="5">
        <f t="shared" ref="C388:C451" si="20">C$2+TIME(0,0,A388)</f>
        <v>0.80060185185185195</v>
      </c>
      <c r="D388">
        <v>3367</v>
      </c>
      <c r="E388">
        <v>3360</v>
      </c>
      <c r="F388">
        <v>3363</v>
      </c>
      <c r="G388">
        <v>3362</v>
      </c>
      <c r="H388">
        <v>3369</v>
      </c>
      <c r="I388">
        <v>3357</v>
      </c>
      <c r="J388">
        <v>3368</v>
      </c>
      <c r="K388">
        <v>3457</v>
      </c>
      <c r="L388">
        <v>27003</v>
      </c>
      <c r="M388" s="2">
        <f t="shared" si="19"/>
        <v>151.891875</v>
      </c>
    </row>
    <row r="389" spans="1:13">
      <c r="A389">
        <v>3870</v>
      </c>
      <c r="B389" s="1">
        <f t="shared" si="18"/>
        <v>4.4791666666666667E-2</v>
      </c>
      <c r="C389" s="5">
        <f t="shared" si="20"/>
        <v>0.80071759259259268</v>
      </c>
      <c r="D389">
        <v>3367</v>
      </c>
      <c r="E389">
        <v>3360</v>
      </c>
      <c r="F389">
        <v>3363</v>
      </c>
      <c r="G389">
        <v>3362</v>
      </c>
      <c r="H389">
        <v>3369</v>
      </c>
      <c r="I389">
        <v>3357</v>
      </c>
      <c r="J389">
        <v>3368</v>
      </c>
      <c r="K389">
        <v>3457</v>
      </c>
      <c r="L389">
        <v>27003</v>
      </c>
      <c r="M389" s="2">
        <f t="shared" si="19"/>
        <v>151.891875</v>
      </c>
    </row>
    <row r="390" spans="1:13">
      <c r="A390">
        <v>3880</v>
      </c>
      <c r="B390" s="1">
        <f t="shared" si="18"/>
        <v>4.4907407407407417E-2</v>
      </c>
      <c r="C390" s="5">
        <f t="shared" si="20"/>
        <v>0.8008333333333334</v>
      </c>
      <c r="D390">
        <v>3367</v>
      </c>
      <c r="E390">
        <v>3360</v>
      </c>
      <c r="F390">
        <v>3363</v>
      </c>
      <c r="G390">
        <v>3362</v>
      </c>
      <c r="H390">
        <v>3369</v>
      </c>
      <c r="I390">
        <v>3356</v>
      </c>
      <c r="J390">
        <v>3368</v>
      </c>
      <c r="K390">
        <v>3457</v>
      </c>
      <c r="L390">
        <v>27002</v>
      </c>
      <c r="M390" s="2">
        <f t="shared" si="19"/>
        <v>151.88624999999999</v>
      </c>
    </row>
    <row r="391" spans="1:13">
      <c r="A391">
        <v>3890</v>
      </c>
      <c r="B391" s="1">
        <f t="shared" si="18"/>
        <v>4.5023148148148145E-2</v>
      </c>
      <c r="C391" s="5">
        <f t="shared" si="20"/>
        <v>0.80094907407407412</v>
      </c>
      <c r="D391">
        <v>3367</v>
      </c>
      <c r="E391">
        <v>3360</v>
      </c>
      <c r="F391">
        <v>3363</v>
      </c>
      <c r="G391">
        <v>3363</v>
      </c>
      <c r="H391">
        <v>3369</v>
      </c>
      <c r="I391">
        <v>3356</v>
      </c>
      <c r="J391">
        <v>3368</v>
      </c>
      <c r="K391">
        <v>3457</v>
      </c>
      <c r="L391">
        <v>27003</v>
      </c>
      <c r="M391" s="2">
        <f t="shared" si="19"/>
        <v>151.891875</v>
      </c>
    </row>
    <row r="392" spans="1:13">
      <c r="A392">
        <v>3900</v>
      </c>
      <c r="B392" s="1">
        <f t="shared" si="18"/>
        <v>4.5138888888888888E-2</v>
      </c>
      <c r="C392" s="5">
        <f t="shared" si="20"/>
        <v>0.80106481481481484</v>
      </c>
      <c r="D392">
        <v>3367</v>
      </c>
      <c r="E392">
        <v>3360</v>
      </c>
      <c r="F392">
        <v>3363</v>
      </c>
      <c r="G392">
        <v>3363</v>
      </c>
      <c r="H392">
        <v>3369</v>
      </c>
      <c r="I392">
        <v>3356</v>
      </c>
      <c r="J392">
        <v>3368</v>
      </c>
      <c r="K392">
        <v>3457</v>
      </c>
      <c r="L392">
        <v>27003</v>
      </c>
      <c r="M392" s="2">
        <f t="shared" si="19"/>
        <v>151.891875</v>
      </c>
    </row>
    <row r="393" spans="1:13">
      <c r="A393">
        <v>3910</v>
      </c>
      <c r="B393" s="1">
        <f t="shared" si="18"/>
        <v>4.5254629629629638E-2</v>
      </c>
      <c r="C393" s="5">
        <f t="shared" si="20"/>
        <v>0.80118055555555567</v>
      </c>
      <c r="D393">
        <v>3368</v>
      </c>
      <c r="E393">
        <v>3359</v>
      </c>
      <c r="F393">
        <v>3363</v>
      </c>
      <c r="G393">
        <v>3363</v>
      </c>
      <c r="H393">
        <v>3369</v>
      </c>
      <c r="I393">
        <v>3357</v>
      </c>
      <c r="J393">
        <v>3368</v>
      </c>
      <c r="K393">
        <v>3457</v>
      </c>
      <c r="L393">
        <v>27004</v>
      </c>
      <c r="M393" s="2">
        <f t="shared" si="19"/>
        <v>151.89750000000001</v>
      </c>
    </row>
    <row r="394" spans="1:13">
      <c r="A394">
        <v>3920</v>
      </c>
      <c r="B394" s="1">
        <f t="shared" si="18"/>
        <v>4.5370370370370366E-2</v>
      </c>
      <c r="C394" s="5">
        <f t="shared" si="20"/>
        <v>0.8012962962962964</v>
      </c>
      <c r="D394">
        <v>3368</v>
      </c>
      <c r="E394">
        <v>3361</v>
      </c>
      <c r="F394">
        <v>3363</v>
      </c>
      <c r="G394">
        <v>3363</v>
      </c>
      <c r="H394">
        <v>3369</v>
      </c>
      <c r="I394">
        <v>3357</v>
      </c>
      <c r="J394">
        <v>3368</v>
      </c>
      <c r="K394">
        <v>3457</v>
      </c>
      <c r="L394">
        <v>27006</v>
      </c>
      <c r="M394" s="2">
        <f t="shared" si="19"/>
        <v>151.90875</v>
      </c>
    </row>
    <row r="395" spans="1:13">
      <c r="A395">
        <v>3930</v>
      </c>
      <c r="B395" s="1">
        <f t="shared" si="18"/>
        <v>4.5486111111111109E-2</v>
      </c>
      <c r="C395" s="5">
        <f t="shared" si="20"/>
        <v>0.80141203703703712</v>
      </c>
      <c r="D395">
        <v>3368</v>
      </c>
      <c r="E395">
        <v>3361</v>
      </c>
      <c r="F395">
        <v>3363</v>
      </c>
      <c r="G395">
        <v>3363</v>
      </c>
      <c r="H395">
        <v>3369</v>
      </c>
      <c r="I395">
        <v>3357</v>
      </c>
      <c r="J395">
        <v>3368</v>
      </c>
      <c r="K395">
        <v>3457</v>
      </c>
      <c r="L395">
        <v>27006</v>
      </c>
      <c r="M395" s="2">
        <f t="shared" si="19"/>
        <v>151.90875</v>
      </c>
    </row>
    <row r="396" spans="1:13">
      <c r="A396">
        <v>3940</v>
      </c>
      <c r="B396" s="1">
        <f t="shared" si="18"/>
        <v>4.5601851851851859E-2</v>
      </c>
      <c r="C396" s="5">
        <f t="shared" si="20"/>
        <v>0.80152777777777784</v>
      </c>
      <c r="D396">
        <v>3368</v>
      </c>
      <c r="E396">
        <v>3361</v>
      </c>
      <c r="F396">
        <v>3363</v>
      </c>
      <c r="G396">
        <v>3363</v>
      </c>
      <c r="H396">
        <v>3369</v>
      </c>
      <c r="I396">
        <v>3357</v>
      </c>
      <c r="J396">
        <v>3368</v>
      </c>
      <c r="K396">
        <v>3457</v>
      </c>
      <c r="L396">
        <v>27006</v>
      </c>
      <c r="M396" s="2">
        <f t="shared" si="19"/>
        <v>151.90875</v>
      </c>
    </row>
    <row r="397" spans="1:13">
      <c r="A397">
        <v>3950</v>
      </c>
      <c r="B397" s="1">
        <f t="shared" si="18"/>
        <v>4.5717592592592587E-2</v>
      </c>
      <c r="C397" s="5">
        <f t="shared" si="20"/>
        <v>0.80164351851851856</v>
      </c>
      <c r="D397">
        <v>3368</v>
      </c>
      <c r="E397">
        <v>3361</v>
      </c>
      <c r="F397">
        <v>3363</v>
      </c>
      <c r="G397">
        <v>3363</v>
      </c>
      <c r="H397">
        <v>3369</v>
      </c>
      <c r="I397">
        <v>3357</v>
      </c>
      <c r="J397">
        <v>3368</v>
      </c>
      <c r="K397">
        <v>3457</v>
      </c>
      <c r="L397">
        <v>27006</v>
      </c>
      <c r="M397" s="2">
        <f t="shared" si="19"/>
        <v>151.90875</v>
      </c>
    </row>
    <row r="398" spans="1:13">
      <c r="A398">
        <v>3960</v>
      </c>
      <c r="B398" s="1">
        <f t="shared" si="18"/>
        <v>4.5833333333333337E-2</v>
      </c>
      <c r="C398" s="5">
        <f t="shared" si="20"/>
        <v>0.80175925925925928</v>
      </c>
      <c r="D398">
        <v>3368</v>
      </c>
      <c r="E398">
        <v>3361</v>
      </c>
      <c r="F398">
        <v>3363</v>
      </c>
      <c r="G398">
        <v>3363</v>
      </c>
      <c r="H398">
        <v>3369</v>
      </c>
      <c r="I398">
        <v>3357</v>
      </c>
      <c r="J398">
        <v>3368</v>
      </c>
      <c r="K398">
        <v>3457</v>
      </c>
      <c r="L398">
        <v>27006</v>
      </c>
      <c r="M398" s="2">
        <f t="shared" si="19"/>
        <v>151.90875</v>
      </c>
    </row>
    <row r="399" spans="1:13">
      <c r="A399">
        <v>3970</v>
      </c>
      <c r="B399" s="1">
        <f t="shared" si="18"/>
        <v>4.594907407407408E-2</v>
      </c>
      <c r="C399" s="5">
        <f t="shared" si="20"/>
        <v>0.80187500000000012</v>
      </c>
      <c r="D399">
        <v>3368</v>
      </c>
      <c r="E399">
        <v>3361</v>
      </c>
      <c r="F399">
        <v>3363</v>
      </c>
      <c r="G399">
        <v>3363</v>
      </c>
      <c r="H399">
        <v>3370</v>
      </c>
      <c r="I399">
        <v>3358</v>
      </c>
      <c r="J399">
        <v>3368</v>
      </c>
      <c r="K399">
        <v>3458</v>
      </c>
      <c r="L399">
        <v>27009</v>
      </c>
      <c r="M399" s="2">
        <f t="shared" si="19"/>
        <v>151.925625</v>
      </c>
    </row>
    <row r="400" spans="1:13">
      <c r="A400">
        <v>3980</v>
      </c>
      <c r="B400" s="1">
        <f t="shared" si="18"/>
        <v>4.6064814814814808E-2</v>
      </c>
      <c r="C400" s="5">
        <f t="shared" si="20"/>
        <v>0.80199074074074084</v>
      </c>
      <c r="D400">
        <v>3368</v>
      </c>
      <c r="E400">
        <v>3361</v>
      </c>
      <c r="F400">
        <v>3363</v>
      </c>
      <c r="G400">
        <v>3363</v>
      </c>
      <c r="H400">
        <v>3370</v>
      </c>
      <c r="I400">
        <v>3358</v>
      </c>
      <c r="J400">
        <v>3368</v>
      </c>
      <c r="K400">
        <v>3458</v>
      </c>
      <c r="L400">
        <v>27009</v>
      </c>
      <c r="M400" s="2">
        <f t="shared" si="19"/>
        <v>151.925625</v>
      </c>
    </row>
    <row r="401" spans="1:13">
      <c r="A401">
        <v>3990</v>
      </c>
      <c r="B401" s="1">
        <f t="shared" si="18"/>
        <v>4.6180555555555558E-2</v>
      </c>
      <c r="C401" s="5">
        <f t="shared" si="20"/>
        <v>0.80210648148148156</v>
      </c>
      <c r="D401">
        <v>3368</v>
      </c>
      <c r="E401">
        <v>3361</v>
      </c>
      <c r="F401">
        <v>3363</v>
      </c>
      <c r="G401">
        <v>3363</v>
      </c>
      <c r="H401">
        <v>3370</v>
      </c>
      <c r="I401">
        <v>3358</v>
      </c>
      <c r="J401">
        <v>3368</v>
      </c>
      <c r="K401">
        <v>3458</v>
      </c>
      <c r="L401">
        <v>27009</v>
      </c>
      <c r="M401" s="2">
        <f t="shared" si="19"/>
        <v>151.925625</v>
      </c>
    </row>
    <row r="402" spans="1:13">
      <c r="A402">
        <v>4000</v>
      </c>
      <c r="B402" s="1">
        <f t="shared" si="18"/>
        <v>4.6296296296296301E-2</v>
      </c>
      <c r="C402" s="5">
        <f t="shared" si="20"/>
        <v>0.80222222222222228</v>
      </c>
      <c r="D402">
        <v>3368</v>
      </c>
      <c r="E402">
        <v>3361</v>
      </c>
      <c r="F402">
        <v>3363</v>
      </c>
      <c r="G402">
        <v>3363</v>
      </c>
      <c r="H402">
        <v>3370</v>
      </c>
      <c r="I402">
        <v>3358</v>
      </c>
      <c r="J402">
        <v>3368</v>
      </c>
      <c r="K402">
        <v>3458</v>
      </c>
      <c r="L402">
        <v>27009</v>
      </c>
      <c r="M402" s="2">
        <f t="shared" si="19"/>
        <v>151.925625</v>
      </c>
    </row>
    <row r="403" spans="1:13">
      <c r="A403">
        <v>4010</v>
      </c>
      <c r="B403" s="1">
        <f t="shared" si="18"/>
        <v>4.6412037037037029E-2</v>
      </c>
      <c r="C403" s="5">
        <f t="shared" si="20"/>
        <v>0.802337962962963</v>
      </c>
      <c r="D403">
        <v>3368</v>
      </c>
      <c r="E403">
        <v>3361</v>
      </c>
      <c r="F403">
        <v>3363</v>
      </c>
      <c r="G403">
        <v>3363</v>
      </c>
      <c r="H403">
        <v>3370</v>
      </c>
      <c r="I403">
        <v>3358</v>
      </c>
      <c r="J403">
        <v>3369</v>
      </c>
      <c r="K403">
        <v>3458</v>
      </c>
      <c r="L403">
        <v>27010</v>
      </c>
      <c r="M403" s="2">
        <f t="shared" si="19"/>
        <v>151.93125000000001</v>
      </c>
    </row>
    <row r="404" spans="1:13">
      <c r="A404">
        <v>4020</v>
      </c>
      <c r="B404" s="1">
        <f t="shared" si="18"/>
        <v>4.6527777777777779E-2</v>
      </c>
      <c r="C404" s="5">
        <f t="shared" si="20"/>
        <v>0.80245370370370384</v>
      </c>
      <c r="D404">
        <v>3368</v>
      </c>
      <c r="E404">
        <v>3361</v>
      </c>
      <c r="F404">
        <v>3363</v>
      </c>
      <c r="G404">
        <v>3364</v>
      </c>
      <c r="H404">
        <v>3370</v>
      </c>
      <c r="I404">
        <v>3358</v>
      </c>
      <c r="J404">
        <v>3369</v>
      </c>
      <c r="K404">
        <v>3458</v>
      </c>
      <c r="L404">
        <v>27011</v>
      </c>
      <c r="M404" s="2">
        <f t="shared" si="19"/>
        <v>151.93687499999999</v>
      </c>
    </row>
    <row r="405" spans="1:13">
      <c r="A405">
        <v>4030</v>
      </c>
      <c r="B405" s="1">
        <f t="shared" si="18"/>
        <v>4.6643518518518522E-2</v>
      </c>
      <c r="C405" s="5">
        <f t="shared" si="20"/>
        <v>0.80256944444444456</v>
      </c>
      <c r="D405">
        <v>3368</v>
      </c>
      <c r="E405">
        <v>3361</v>
      </c>
      <c r="F405">
        <v>3363</v>
      </c>
      <c r="G405">
        <v>3363</v>
      </c>
      <c r="H405">
        <v>3370</v>
      </c>
      <c r="I405">
        <v>3358</v>
      </c>
      <c r="J405">
        <v>3369</v>
      </c>
      <c r="K405">
        <v>3458</v>
      </c>
      <c r="L405">
        <v>27010</v>
      </c>
      <c r="M405" s="2">
        <f t="shared" si="19"/>
        <v>151.93125000000001</v>
      </c>
    </row>
    <row r="406" spans="1:13">
      <c r="A406">
        <v>4040</v>
      </c>
      <c r="B406" s="1">
        <f t="shared" si="18"/>
        <v>4.6759259259259257E-2</v>
      </c>
      <c r="C406" s="5">
        <f t="shared" si="20"/>
        <v>0.80268518518518528</v>
      </c>
      <c r="D406">
        <v>3368</v>
      </c>
      <c r="E406">
        <v>3361</v>
      </c>
      <c r="F406">
        <v>3363</v>
      </c>
      <c r="G406">
        <v>3364</v>
      </c>
      <c r="H406">
        <v>3370</v>
      </c>
      <c r="I406">
        <v>3358</v>
      </c>
      <c r="J406">
        <v>3369</v>
      </c>
      <c r="K406">
        <v>3458</v>
      </c>
      <c r="L406">
        <v>27011</v>
      </c>
      <c r="M406" s="2">
        <f t="shared" si="19"/>
        <v>151.93687499999999</v>
      </c>
    </row>
    <row r="407" spans="1:13">
      <c r="A407">
        <v>4050</v>
      </c>
      <c r="B407" s="1">
        <f t="shared" si="18"/>
        <v>4.6875E-2</v>
      </c>
      <c r="C407" s="5">
        <f t="shared" si="20"/>
        <v>0.802800925925926</v>
      </c>
      <c r="D407">
        <v>3368</v>
      </c>
      <c r="E407">
        <v>3361</v>
      </c>
      <c r="F407">
        <v>3363</v>
      </c>
      <c r="G407">
        <v>3364</v>
      </c>
      <c r="H407">
        <v>3370</v>
      </c>
      <c r="I407">
        <v>3358</v>
      </c>
      <c r="J407">
        <v>3369</v>
      </c>
      <c r="K407">
        <v>3458</v>
      </c>
      <c r="L407">
        <v>27011</v>
      </c>
      <c r="M407" s="2">
        <f t="shared" si="19"/>
        <v>151.93687499999999</v>
      </c>
    </row>
    <row r="408" spans="1:13">
      <c r="A408">
        <v>4060</v>
      </c>
      <c r="B408" s="1">
        <f t="shared" si="18"/>
        <v>4.6990740740740743E-2</v>
      </c>
      <c r="C408" s="5">
        <f t="shared" si="20"/>
        <v>0.80291666666666672</v>
      </c>
      <c r="D408">
        <v>3368</v>
      </c>
      <c r="E408">
        <v>3361</v>
      </c>
      <c r="F408">
        <v>3363</v>
      </c>
      <c r="G408">
        <v>3364</v>
      </c>
      <c r="H408">
        <v>3370</v>
      </c>
      <c r="I408">
        <v>3358</v>
      </c>
      <c r="J408">
        <v>3369</v>
      </c>
      <c r="K408">
        <v>3458</v>
      </c>
      <c r="L408">
        <v>27011</v>
      </c>
      <c r="M408" s="2">
        <f t="shared" si="19"/>
        <v>151.93687499999999</v>
      </c>
    </row>
    <row r="409" spans="1:13">
      <c r="A409">
        <v>4070</v>
      </c>
      <c r="B409" s="1">
        <f t="shared" si="18"/>
        <v>4.7106481481481478E-2</v>
      </c>
      <c r="C409" s="5">
        <f t="shared" si="20"/>
        <v>0.80303240740740744</v>
      </c>
      <c r="D409">
        <v>3368</v>
      </c>
      <c r="E409">
        <v>3364</v>
      </c>
      <c r="F409">
        <v>3363</v>
      </c>
      <c r="G409">
        <v>3364</v>
      </c>
      <c r="H409">
        <v>3370</v>
      </c>
      <c r="I409">
        <v>3359</v>
      </c>
      <c r="J409">
        <v>3369</v>
      </c>
      <c r="K409">
        <v>3458</v>
      </c>
      <c r="L409">
        <v>27015</v>
      </c>
      <c r="M409" s="2">
        <f t="shared" si="19"/>
        <v>151.95937499999999</v>
      </c>
    </row>
    <row r="410" spans="1:13">
      <c r="A410">
        <v>4080</v>
      </c>
      <c r="B410" s="1">
        <f t="shared" si="18"/>
        <v>4.7222222222222221E-2</v>
      </c>
      <c r="C410" s="5">
        <f t="shared" si="20"/>
        <v>0.80314814814814817</v>
      </c>
      <c r="D410">
        <v>3368</v>
      </c>
      <c r="E410">
        <v>3364</v>
      </c>
      <c r="F410">
        <v>3363</v>
      </c>
      <c r="G410">
        <v>3364</v>
      </c>
      <c r="H410">
        <v>3370</v>
      </c>
      <c r="I410">
        <v>3359</v>
      </c>
      <c r="J410">
        <v>3369</v>
      </c>
      <c r="K410">
        <v>3458</v>
      </c>
      <c r="L410">
        <v>27015</v>
      </c>
      <c r="M410" s="2">
        <f t="shared" si="19"/>
        <v>151.95937499999999</v>
      </c>
    </row>
    <row r="411" spans="1:13">
      <c r="A411">
        <v>4090</v>
      </c>
      <c r="B411" s="1">
        <f t="shared" si="18"/>
        <v>4.7337962962962971E-2</v>
      </c>
      <c r="C411" s="5">
        <f t="shared" si="20"/>
        <v>0.803263888888889</v>
      </c>
      <c r="D411">
        <v>3369</v>
      </c>
      <c r="E411">
        <v>3363</v>
      </c>
      <c r="F411">
        <v>3363</v>
      </c>
      <c r="G411">
        <v>3364</v>
      </c>
      <c r="H411">
        <v>3370</v>
      </c>
      <c r="I411">
        <v>3359</v>
      </c>
      <c r="J411">
        <v>3369</v>
      </c>
      <c r="K411">
        <v>3458</v>
      </c>
      <c r="L411">
        <v>27015</v>
      </c>
      <c r="M411" s="2">
        <f t="shared" si="19"/>
        <v>151.95937499999999</v>
      </c>
    </row>
    <row r="412" spans="1:13">
      <c r="A412">
        <v>4100</v>
      </c>
      <c r="B412" s="1">
        <f t="shared" si="18"/>
        <v>4.7453703703703699E-2</v>
      </c>
      <c r="C412" s="5">
        <f t="shared" si="20"/>
        <v>0.80337962962962972</v>
      </c>
      <c r="D412">
        <v>3368</v>
      </c>
      <c r="E412">
        <v>3366</v>
      </c>
      <c r="F412">
        <v>3363</v>
      </c>
      <c r="G412">
        <v>3364</v>
      </c>
      <c r="H412">
        <v>3370</v>
      </c>
      <c r="I412">
        <v>3359</v>
      </c>
      <c r="J412">
        <v>3369</v>
      </c>
      <c r="K412">
        <v>3458</v>
      </c>
      <c r="L412">
        <v>27017</v>
      </c>
      <c r="M412" s="2">
        <f t="shared" si="19"/>
        <v>151.97062499999998</v>
      </c>
    </row>
    <row r="413" spans="1:13">
      <c r="A413">
        <v>4110</v>
      </c>
      <c r="B413" s="1">
        <f t="shared" si="18"/>
        <v>4.7569444444444442E-2</v>
      </c>
      <c r="C413" s="5">
        <f t="shared" si="20"/>
        <v>0.80349537037037044</v>
      </c>
      <c r="D413">
        <v>3369</v>
      </c>
      <c r="E413">
        <v>3365</v>
      </c>
      <c r="F413">
        <v>3363</v>
      </c>
      <c r="G413">
        <v>3364</v>
      </c>
      <c r="H413">
        <v>3370</v>
      </c>
      <c r="I413">
        <v>3359</v>
      </c>
      <c r="J413">
        <v>3369</v>
      </c>
      <c r="K413">
        <v>3458</v>
      </c>
      <c r="L413">
        <v>27017</v>
      </c>
      <c r="M413" s="2">
        <f t="shared" si="19"/>
        <v>151.97062499999998</v>
      </c>
    </row>
    <row r="414" spans="1:13">
      <c r="A414">
        <v>4120</v>
      </c>
      <c r="B414" s="1">
        <f t="shared" si="18"/>
        <v>4.7685185185185192E-2</v>
      </c>
      <c r="C414" s="5">
        <f t="shared" si="20"/>
        <v>0.80361111111111116</v>
      </c>
      <c r="D414">
        <v>3369</v>
      </c>
      <c r="E414">
        <v>3365</v>
      </c>
      <c r="F414">
        <v>3363</v>
      </c>
      <c r="G414">
        <v>3366</v>
      </c>
      <c r="H414">
        <v>3372</v>
      </c>
      <c r="I414">
        <v>3359</v>
      </c>
      <c r="J414">
        <v>3369</v>
      </c>
      <c r="K414">
        <v>3458</v>
      </c>
      <c r="L414">
        <v>27021</v>
      </c>
      <c r="M414" s="2">
        <f t="shared" si="19"/>
        <v>151.99312499999999</v>
      </c>
    </row>
    <row r="415" spans="1:13">
      <c r="A415">
        <v>4130</v>
      </c>
      <c r="B415" s="1">
        <f t="shared" si="18"/>
        <v>4.780092592592592E-2</v>
      </c>
      <c r="C415" s="5">
        <f t="shared" si="20"/>
        <v>0.80372685185185189</v>
      </c>
      <c r="D415">
        <v>3369</v>
      </c>
      <c r="E415">
        <v>3365</v>
      </c>
      <c r="F415">
        <v>3363</v>
      </c>
      <c r="G415">
        <v>3364</v>
      </c>
      <c r="H415">
        <v>3370</v>
      </c>
      <c r="I415">
        <v>3359</v>
      </c>
      <c r="J415">
        <v>3370</v>
      </c>
      <c r="K415">
        <v>3458</v>
      </c>
      <c r="L415">
        <v>27018</v>
      </c>
      <c r="M415" s="2">
        <f t="shared" si="19"/>
        <v>151.97624999999999</v>
      </c>
    </row>
    <row r="416" spans="1:13">
      <c r="A416">
        <v>4140</v>
      </c>
      <c r="B416" s="1">
        <f t="shared" si="18"/>
        <v>4.7916666666666663E-2</v>
      </c>
      <c r="C416" s="5">
        <f t="shared" si="20"/>
        <v>0.80384259259259272</v>
      </c>
      <c r="D416">
        <v>3370</v>
      </c>
      <c r="E416">
        <v>3364</v>
      </c>
      <c r="F416">
        <v>3363</v>
      </c>
      <c r="G416">
        <v>3366</v>
      </c>
      <c r="H416">
        <v>3372</v>
      </c>
      <c r="I416">
        <v>3359</v>
      </c>
      <c r="J416">
        <v>3369</v>
      </c>
      <c r="K416">
        <v>3458</v>
      </c>
      <c r="L416">
        <v>27021</v>
      </c>
      <c r="M416" s="2">
        <f t="shared" si="19"/>
        <v>151.99312499999999</v>
      </c>
    </row>
    <row r="417" spans="1:13">
      <c r="A417">
        <v>4150</v>
      </c>
      <c r="B417" s="1">
        <f t="shared" si="18"/>
        <v>4.8032407407407413E-2</v>
      </c>
      <c r="C417" s="5">
        <f t="shared" si="20"/>
        <v>0.80395833333333344</v>
      </c>
      <c r="D417">
        <v>3369</v>
      </c>
      <c r="E417">
        <v>3365</v>
      </c>
      <c r="F417">
        <v>3363</v>
      </c>
      <c r="G417">
        <v>3366</v>
      </c>
      <c r="H417">
        <v>3372</v>
      </c>
      <c r="I417">
        <v>3359</v>
      </c>
      <c r="J417">
        <v>3370</v>
      </c>
      <c r="K417">
        <v>3458</v>
      </c>
      <c r="L417">
        <v>27022</v>
      </c>
      <c r="M417" s="2">
        <f t="shared" si="19"/>
        <v>151.99875</v>
      </c>
    </row>
    <row r="418" spans="1:13">
      <c r="A418">
        <v>4160</v>
      </c>
      <c r="B418" s="1">
        <f t="shared" si="18"/>
        <v>4.8148148148148141E-2</v>
      </c>
      <c r="C418" s="5">
        <f t="shared" si="20"/>
        <v>0.80407407407407416</v>
      </c>
      <c r="D418">
        <v>3370</v>
      </c>
      <c r="E418">
        <v>3364</v>
      </c>
      <c r="F418">
        <v>3363</v>
      </c>
      <c r="G418">
        <v>3366</v>
      </c>
      <c r="H418">
        <v>3372</v>
      </c>
      <c r="I418">
        <v>3359</v>
      </c>
      <c r="J418">
        <v>3369</v>
      </c>
      <c r="K418">
        <v>3458</v>
      </c>
      <c r="L418">
        <v>27021</v>
      </c>
      <c r="M418" s="2">
        <f t="shared" si="19"/>
        <v>151.99312499999999</v>
      </c>
    </row>
    <row r="419" spans="1:13">
      <c r="A419">
        <v>4170</v>
      </c>
      <c r="B419" s="1">
        <f t="shared" si="18"/>
        <v>4.8263888888888891E-2</v>
      </c>
      <c r="C419" s="5">
        <f t="shared" si="20"/>
        <v>0.80418981481481489</v>
      </c>
      <c r="D419">
        <v>3370</v>
      </c>
      <c r="E419">
        <v>3364</v>
      </c>
      <c r="F419">
        <v>3363</v>
      </c>
      <c r="G419">
        <v>3366</v>
      </c>
      <c r="H419">
        <v>3372</v>
      </c>
      <c r="I419">
        <v>3359</v>
      </c>
      <c r="J419">
        <v>3369</v>
      </c>
      <c r="K419">
        <v>3458</v>
      </c>
      <c r="L419">
        <v>27021</v>
      </c>
      <c r="M419" s="2">
        <f t="shared" si="19"/>
        <v>151.99312499999999</v>
      </c>
    </row>
    <row r="420" spans="1:13">
      <c r="A420">
        <v>4180</v>
      </c>
      <c r="B420" s="1">
        <f t="shared" si="18"/>
        <v>4.8379629629629634E-2</v>
      </c>
      <c r="C420" s="5">
        <f t="shared" si="20"/>
        <v>0.80430555555555561</v>
      </c>
      <c r="D420">
        <v>3370</v>
      </c>
      <c r="E420">
        <v>3366</v>
      </c>
      <c r="F420">
        <v>3363</v>
      </c>
      <c r="G420">
        <v>3366</v>
      </c>
      <c r="H420">
        <v>3372</v>
      </c>
      <c r="I420">
        <v>3359</v>
      </c>
      <c r="J420">
        <v>3370</v>
      </c>
      <c r="K420">
        <v>3458</v>
      </c>
      <c r="L420">
        <v>27024</v>
      </c>
      <c r="M420" s="2">
        <f t="shared" si="19"/>
        <v>152.01</v>
      </c>
    </row>
    <row r="421" spans="1:13">
      <c r="A421">
        <v>4190</v>
      </c>
      <c r="B421" s="1">
        <f t="shared" si="18"/>
        <v>4.8495370370370362E-2</v>
      </c>
      <c r="C421" s="5">
        <f t="shared" si="20"/>
        <v>0.80442129629629633</v>
      </c>
      <c r="D421">
        <v>3370</v>
      </c>
      <c r="E421">
        <v>3366</v>
      </c>
      <c r="F421">
        <v>3363</v>
      </c>
      <c r="G421">
        <v>3366</v>
      </c>
      <c r="H421">
        <v>3373</v>
      </c>
      <c r="I421">
        <v>3359</v>
      </c>
      <c r="J421">
        <v>3370</v>
      </c>
      <c r="K421">
        <v>3458</v>
      </c>
      <c r="L421">
        <v>27025</v>
      </c>
      <c r="M421" s="2">
        <f t="shared" si="19"/>
        <v>152.015625</v>
      </c>
    </row>
    <row r="422" spans="1:13">
      <c r="A422">
        <v>4200</v>
      </c>
      <c r="B422" s="1">
        <f t="shared" si="18"/>
        <v>4.8611111111111112E-2</v>
      </c>
      <c r="C422" s="5">
        <f t="shared" si="20"/>
        <v>0.80453703703703716</v>
      </c>
      <c r="D422">
        <v>3370</v>
      </c>
      <c r="E422">
        <v>3366</v>
      </c>
      <c r="F422">
        <v>3363</v>
      </c>
      <c r="G422">
        <v>3366</v>
      </c>
      <c r="H422">
        <v>3373</v>
      </c>
      <c r="I422">
        <v>3359</v>
      </c>
      <c r="J422">
        <v>3370</v>
      </c>
      <c r="K422">
        <v>3458</v>
      </c>
      <c r="L422">
        <v>27025</v>
      </c>
      <c r="M422" s="2">
        <f t="shared" si="19"/>
        <v>152.015625</v>
      </c>
    </row>
    <row r="423" spans="1:13">
      <c r="A423">
        <v>4210</v>
      </c>
      <c r="B423" s="1">
        <f t="shared" si="18"/>
        <v>4.8726851851851855E-2</v>
      </c>
      <c r="C423" s="5">
        <f t="shared" si="20"/>
        <v>0.80465277777777788</v>
      </c>
      <c r="D423">
        <v>3370</v>
      </c>
      <c r="E423">
        <v>3366</v>
      </c>
      <c r="F423">
        <v>3363</v>
      </c>
      <c r="G423">
        <v>3367</v>
      </c>
      <c r="H423">
        <v>3372</v>
      </c>
      <c r="I423">
        <v>3359</v>
      </c>
      <c r="J423">
        <v>3370</v>
      </c>
      <c r="K423">
        <v>3458</v>
      </c>
      <c r="L423">
        <v>27025</v>
      </c>
      <c r="M423" s="2">
        <f t="shared" si="19"/>
        <v>152.015625</v>
      </c>
    </row>
    <row r="424" spans="1:13">
      <c r="A424">
        <v>4220</v>
      </c>
      <c r="B424" s="1">
        <f t="shared" si="18"/>
        <v>4.8842592592592583E-2</v>
      </c>
      <c r="C424" s="5">
        <f t="shared" si="20"/>
        <v>0.80476851851851861</v>
      </c>
      <c r="D424">
        <v>3370</v>
      </c>
      <c r="E424">
        <v>3366</v>
      </c>
      <c r="F424">
        <v>3363</v>
      </c>
      <c r="G424">
        <v>3367</v>
      </c>
      <c r="H424">
        <v>3373</v>
      </c>
      <c r="I424">
        <v>3359</v>
      </c>
      <c r="J424">
        <v>3370</v>
      </c>
      <c r="K424">
        <v>3459</v>
      </c>
      <c r="L424">
        <v>27027</v>
      </c>
      <c r="M424" s="2">
        <f t="shared" si="19"/>
        <v>152.02687500000002</v>
      </c>
    </row>
    <row r="425" spans="1:13">
      <c r="A425">
        <v>4230</v>
      </c>
      <c r="B425" s="1">
        <f t="shared" si="18"/>
        <v>4.8958333333333333E-2</v>
      </c>
      <c r="C425" s="5">
        <f t="shared" si="20"/>
        <v>0.80488425925925933</v>
      </c>
      <c r="D425">
        <v>3372</v>
      </c>
      <c r="E425">
        <v>3364</v>
      </c>
      <c r="F425">
        <v>3363</v>
      </c>
      <c r="G425">
        <v>3367</v>
      </c>
      <c r="H425">
        <v>3373</v>
      </c>
      <c r="I425">
        <v>3359</v>
      </c>
      <c r="J425">
        <v>3370</v>
      </c>
      <c r="K425">
        <v>3458</v>
      </c>
      <c r="L425">
        <v>27026</v>
      </c>
      <c r="M425" s="2">
        <f t="shared" si="19"/>
        <v>152.02125000000001</v>
      </c>
    </row>
    <row r="426" spans="1:13">
      <c r="A426">
        <v>4240</v>
      </c>
      <c r="B426" s="1">
        <f t="shared" si="18"/>
        <v>4.9074074074074076E-2</v>
      </c>
      <c r="C426" s="5">
        <f t="shared" si="20"/>
        <v>0.80500000000000005</v>
      </c>
      <c r="D426">
        <v>3372</v>
      </c>
      <c r="E426">
        <v>3364</v>
      </c>
      <c r="F426">
        <v>3363</v>
      </c>
      <c r="G426">
        <v>3367</v>
      </c>
      <c r="H426">
        <v>3373</v>
      </c>
      <c r="I426">
        <v>3359</v>
      </c>
      <c r="J426">
        <v>3372</v>
      </c>
      <c r="K426">
        <v>3459</v>
      </c>
      <c r="L426">
        <v>27029</v>
      </c>
      <c r="M426" s="2">
        <f t="shared" si="19"/>
        <v>152.03812500000001</v>
      </c>
    </row>
    <row r="427" spans="1:13">
      <c r="A427">
        <v>4250</v>
      </c>
      <c r="B427" s="1">
        <f t="shared" si="18"/>
        <v>4.9189814814814818E-2</v>
      </c>
      <c r="C427" s="5">
        <f t="shared" si="20"/>
        <v>0.80511574074074077</v>
      </c>
      <c r="D427">
        <v>3372</v>
      </c>
      <c r="E427">
        <v>3364</v>
      </c>
      <c r="F427">
        <v>3363</v>
      </c>
      <c r="G427">
        <v>3367</v>
      </c>
      <c r="H427">
        <v>3373</v>
      </c>
      <c r="I427">
        <v>3359</v>
      </c>
      <c r="J427">
        <v>3370</v>
      </c>
      <c r="K427">
        <v>3459</v>
      </c>
      <c r="L427">
        <v>27027</v>
      </c>
      <c r="M427" s="2">
        <f t="shared" si="19"/>
        <v>152.02687500000002</v>
      </c>
    </row>
    <row r="428" spans="1:13">
      <c r="A428">
        <v>4260</v>
      </c>
      <c r="B428" s="1">
        <f t="shared" si="18"/>
        <v>4.9305555555555554E-2</v>
      </c>
      <c r="C428" s="5">
        <f t="shared" si="20"/>
        <v>0.8052314814814816</v>
      </c>
      <c r="D428">
        <v>3372</v>
      </c>
      <c r="E428">
        <v>3364</v>
      </c>
      <c r="F428">
        <v>3364</v>
      </c>
      <c r="G428">
        <v>3367</v>
      </c>
      <c r="H428">
        <v>3373</v>
      </c>
      <c r="I428">
        <v>3359</v>
      </c>
      <c r="J428">
        <v>3372</v>
      </c>
      <c r="K428">
        <v>3458</v>
      </c>
      <c r="L428">
        <v>27029</v>
      </c>
      <c r="M428" s="2">
        <f t="shared" si="19"/>
        <v>152.03812500000001</v>
      </c>
    </row>
    <row r="429" spans="1:13">
      <c r="A429">
        <v>4270</v>
      </c>
      <c r="B429" s="1">
        <f t="shared" si="18"/>
        <v>4.9421296296296297E-2</v>
      </c>
      <c r="C429" s="5">
        <f t="shared" si="20"/>
        <v>0.80534722222222233</v>
      </c>
      <c r="D429">
        <v>3372</v>
      </c>
      <c r="E429">
        <v>3364</v>
      </c>
      <c r="F429">
        <v>3364</v>
      </c>
      <c r="G429">
        <v>3367</v>
      </c>
      <c r="H429">
        <v>3374</v>
      </c>
      <c r="I429">
        <v>3359</v>
      </c>
      <c r="J429">
        <v>3372</v>
      </c>
      <c r="K429">
        <v>3459</v>
      </c>
      <c r="L429">
        <v>27031</v>
      </c>
      <c r="M429" s="2">
        <f t="shared" si="19"/>
        <v>152.049375</v>
      </c>
    </row>
    <row r="430" spans="1:13">
      <c r="A430">
        <v>4280</v>
      </c>
      <c r="B430" s="1">
        <f t="shared" si="18"/>
        <v>4.9537037037037039E-2</v>
      </c>
      <c r="C430" s="5">
        <f t="shared" si="20"/>
        <v>0.80546296296296305</v>
      </c>
      <c r="D430">
        <v>3372</v>
      </c>
      <c r="E430">
        <v>3364</v>
      </c>
      <c r="F430">
        <v>3364</v>
      </c>
      <c r="G430">
        <v>3367</v>
      </c>
      <c r="H430">
        <v>3374</v>
      </c>
      <c r="I430">
        <v>3359</v>
      </c>
      <c r="J430">
        <v>3372</v>
      </c>
      <c r="K430">
        <v>3459</v>
      </c>
      <c r="L430">
        <v>27031</v>
      </c>
      <c r="M430" s="2">
        <f t="shared" si="19"/>
        <v>152.049375</v>
      </c>
    </row>
    <row r="431" spans="1:13">
      <c r="A431">
        <v>4290</v>
      </c>
      <c r="B431" s="1">
        <f t="shared" si="18"/>
        <v>4.9652777777777775E-2</v>
      </c>
      <c r="C431" s="5">
        <f t="shared" si="20"/>
        <v>0.80557870370370377</v>
      </c>
      <c r="D431">
        <v>3372</v>
      </c>
      <c r="E431">
        <v>3364</v>
      </c>
      <c r="F431">
        <v>3364</v>
      </c>
      <c r="G431">
        <v>3367</v>
      </c>
      <c r="H431">
        <v>3374</v>
      </c>
      <c r="I431">
        <v>3359</v>
      </c>
      <c r="J431">
        <v>3372</v>
      </c>
      <c r="K431">
        <v>3459</v>
      </c>
      <c r="L431">
        <v>27031</v>
      </c>
      <c r="M431" s="2">
        <f t="shared" si="19"/>
        <v>152.049375</v>
      </c>
    </row>
    <row r="432" spans="1:13">
      <c r="A432">
        <v>4300</v>
      </c>
      <c r="B432" s="1">
        <f t="shared" si="18"/>
        <v>4.9768518518518517E-2</v>
      </c>
      <c r="C432" s="5">
        <f t="shared" si="20"/>
        <v>0.80569444444444449</v>
      </c>
      <c r="D432">
        <v>3372</v>
      </c>
      <c r="E432">
        <v>3364</v>
      </c>
      <c r="F432">
        <v>3364</v>
      </c>
      <c r="G432">
        <v>3367</v>
      </c>
      <c r="H432">
        <v>3374</v>
      </c>
      <c r="I432">
        <v>3359</v>
      </c>
      <c r="J432">
        <v>3372</v>
      </c>
      <c r="K432">
        <v>3459</v>
      </c>
      <c r="L432">
        <v>27031</v>
      </c>
      <c r="M432" s="2">
        <f t="shared" si="19"/>
        <v>152.049375</v>
      </c>
    </row>
    <row r="433" spans="1:14">
      <c r="A433">
        <v>4310</v>
      </c>
      <c r="B433" s="1">
        <f t="shared" si="18"/>
        <v>4.988425925925926E-2</v>
      </c>
      <c r="C433" s="5">
        <f t="shared" si="20"/>
        <v>0.80581018518518521</v>
      </c>
      <c r="D433">
        <v>3372</v>
      </c>
      <c r="E433">
        <v>3364</v>
      </c>
      <c r="F433">
        <v>3364</v>
      </c>
      <c r="G433">
        <v>3367</v>
      </c>
      <c r="H433">
        <v>3374</v>
      </c>
      <c r="I433">
        <v>3359</v>
      </c>
      <c r="J433">
        <v>3373</v>
      </c>
      <c r="K433">
        <v>3459</v>
      </c>
      <c r="L433">
        <v>27032</v>
      </c>
      <c r="M433" s="2">
        <f t="shared" si="19"/>
        <v>152.05500000000001</v>
      </c>
    </row>
    <row r="434" spans="1:14">
      <c r="A434">
        <v>4320</v>
      </c>
      <c r="B434" s="1">
        <f t="shared" si="18"/>
        <v>4.9999999999999996E-2</v>
      </c>
      <c r="C434" s="5">
        <f t="shared" si="20"/>
        <v>0.80592592592592605</v>
      </c>
      <c r="D434">
        <v>3372</v>
      </c>
      <c r="E434">
        <v>3364</v>
      </c>
      <c r="F434">
        <v>3364</v>
      </c>
      <c r="G434">
        <v>3367</v>
      </c>
      <c r="H434">
        <v>3374</v>
      </c>
      <c r="I434">
        <v>3359</v>
      </c>
      <c r="J434">
        <v>3373</v>
      </c>
      <c r="K434">
        <v>3461</v>
      </c>
      <c r="L434">
        <v>27034</v>
      </c>
      <c r="M434" s="2">
        <f t="shared" si="19"/>
        <v>152.06625</v>
      </c>
    </row>
    <row r="435" spans="1:14">
      <c r="A435">
        <v>4330</v>
      </c>
      <c r="B435" s="1">
        <f t="shared" si="18"/>
        <v>5.0115740740740745E-2</v>
      </c>
      <c r="C435" s="5">
        <f t="shared" si="20"/>
        <v>0.80604166666666677</v>
      </c>
      <c r="D435">
        <v>3372</v>
      </c>
      <c r="E435">
        <v>3364</v>
      </c>
      <c r="F435">
        <v>3364</v>
      </c>
      <c r="G435">
        <v>3367</v>
      </c>
      <c r="H435">
        <v>3374</v>
      </c>
      <c r="I435">
        <v>3359</v>
      </c>
      <c r="J435">
        <v>3373</v>
      </c>
      <c r="K435">
        <v>3461</v>
      </c>
      <c r="L435">
        <v>27034</v>
      </c>
      <c r="M435" s="2">
        <f t="shared" si="19"/>
        <v>152.06625</v>
      </c>
    </row>
    <row r="436" spans="1:14">
      <c r="A436">
        <v>4340</v>
      </c>
      <c r="B436" s="1">
        <f t="shared" si="18"/>
        <v>5.0231481481481481E-2</v>
      </c>
      <c r="C436" s="5">
        <f t="shared" si="20"/>
        <v>0.80615740740740749</v>
      </c>
      <c r="D436">
        <v>3372</v>
      </c>
      <c r="E436">
        <v>3364</v>
      </c>
      <c r="F436">
        <v>3364</v>
      </c>
      <c r="G436">
        <v>3367</v>
      </c>
      <c r="H436">
        <v>3374</v>
      </c>
      <c r="I436">
        <v>3359</v>
      </c>
      <c r="J436">
        <v>3373</v>
      </c>
      <c r="K436">
        <v>3459</v>
      </c>
      <c r="L436">
        <v>27032</v>
      </c>
      <c r="M436" s="2">
        <f t="shared" si="19"/>
        <v>152.05500000000001</v>
      </c>
      <c r="N436" t="s">
        <v>16</v>
      </c>
    </row>
    <row r="437" spans="1:14">
      <c r="A437">
        <v>4350</v>
      </c>
      <c r="B437" s="1">
        <f t="shared" si="18"/>
        <v>5.0347222222222217E-2</v>
      </c>
      <c r="C437" s="5">
        <f t="shared" si="20"/>
        <v>0.80627314814814821</v>
      </c>
      <c r="D437">
        <v>3372</v>
      </c>
      <c r="E437">
        <v>3364</v>
      </c>
      <c r="F437">
        <v>3364</v>
      </c>
      <c r="G437">
        <v>3367</v>
      </c>
      <c r="H437">
        <v>3374</v>
      </c>
      <c r="I437">
        <v>3359</v>
      </c>
      <c r="J437">
        <v>3373</v>
      </c>
      <c r="K437">
        <v>3462</v>
      </c>
      <c r="L437">
        <v>27035</v>
      </c>
      <c r="M437" s="2">
        <f t="shared" si="19"/>
        <v>152.07187500000001</v>
      </c>
    </row>
    <row r="438" spans="1:14">
      <c r="A438">
        <v>4360</v>
      </c>
      <c r="B438" s="1">
        <f t="shared" si="18"/>
        <v>5.0462962962962966E-2</v>
      </c>
      <c r="C438" s="5">
        <f t="shared" si="20"/>
        <v>0.80638888888888893</v>
      </c>
      <c r="D438">
        <v>3372</v>
      </c>
      <c r="E438">
        <v>3364</v>
      </c>
      <c r="F438">
        <v>3364</v>
      </c>
      <c r="G438">
        <v>3367</v>
      </c>
      <c r="H438">
        <v>3374</v>
      </c>
      <c r="I438">
        <v>3359</v>
      </c>
      <c r="J438">
        <v>3373</v>
      </c>
      <c r="K438">
        <v>3461</v>
      </c>
      <c r="L438">
        <v>27034</v>
      </c>
      <c r="M438" s="2">
        <f t="shared" si="19"/>
        <v>152.06625</v>
      </c>
    </row>
    <row r="439" spans="1:14">
      <c r="A439">
        <v>4370</v>
      </c>
      <c r="B439" s="1">
        <f t="shared" si="18"/>
        <v>5.0578703703703702E-2</v>
      </c>
      <c r="C439" s="5">
        <f t="shared" si="20"/>
        <v>0.80650462962962965</v>
      </c>
      <c r="D439">
        <v>3372</v>
      </c>
      <c r="E439">
        <v>3364</v>
      </c>
      <c r="F439">
        <v>3364</v>
      </c>
      <c r="G439">
        <v>3367</v>
      </c>
      <c r="H439">
        <v>3374</v>
      </c>
      <c r="I439">
        <v>3359</v>
      </c>
      <c r="J439">
        <v>3373</v>
      </c>
      <c r="K439">
        <v>3461</v>
      </c>
      <c r="L439">
        <v>27034</v>
      </c>
      <c r="M439" s="2">
        <f t="shared" si="19"/>
        <v>152.06625</v>
      </c>
    </row>
    <row r="440" spans="1:14">
      <c r="A440">
        <v>4380</v>
      </c>
      <c r="B440" s="1">
        <f t="shared" si="18"/>
        <v>5.0694444444444438E-2</v>
      </c>
      <c r="C440" s="5">
        <f t="shared" si="20"/>
        <v>0.80662037037037049</v>
      </c>
      <c r="D440">
        <v>3372</v>
      </c>
      <c r="E440">
        <v>3364</v>
      </c>
      <c r="F440">
        <v>3364</v>
      </c>
      <c r="G440">
        <v>3367</v>
      </c>
      <c r="H440">
        <v>3374</v>
      </c>
      <c r="I440">
        <v>3359</v>
      </c>
      <c r="J440">
        <v>3373</v>
      </c>
      <c r="K440">
        <v>3462</v>
      </c>
      <c r="L440">
        <v>27035</v>
      </c>
      <c r="M440" s="2">
        <f t="shared" si="19"/>
        <v>152.07187500000001</v>
      </c>
    </row>
    <row r="441" spans="1:14">
      <c r="A441">
        <v>4390</v>
      </c>
      <c r="B441" s="1">
        <f t="shared" si="18"/>
        <v>5.0810185185185187E-2</v>
      </c>
      <c r="C441" s="5">
        <f t="shared" si="20"/>
        <v>0.80673611111111121</v>
      </c>
      <c r="D441">
        <v>3372</v>
      </c>
      <c r="E441">
        <v>3364</v>
      </c>
      <c r="F441">
        <v>3366</v>
      </c>
      <c r="G441">
        <v>3367</v>
      </c>
      <c r="H441">
        <v>3374</v>
      </c>
      <c r="I441">
        <v>3359</v>
      </c>
      <c r="J441">
        <v>3373</v>
      </c>
      <c r="K441">
        <v>3462</v>
      </c>
      <c r="L441">
        <v>27037</v>
      </c>
      <c r="M441" s="2">
        <f t="shared" si="19"/>
        <v>152.083125</v>
      </c>
    </row>
    <row r="442" spans="1:14">
      <c r="A442">
        <v>4400</v>
      </c>
      <c r="B442" s="1">
        <f t="shared" si="18"/>
        <v>5.0925925925925923E-2</v>
      </c>
      <c r="C442" s="5">
        <f t="shared" si="20"/>
        <v>0.80685185185185193</v>
      </c>
      <c r="D442">
        <v>3372</v>
      </c>
      <c r="E442">
        <v>3364</v>
      </c>
      <c r="F442">
        <v>3366</v>
      </c>
      <c r="G442">
        <v>3367</v>
      </c>
      <c r="H442">
        <v>3374</v>
      </c>
      <c r="I442">
        <v>3359</v>
      </c>
      <c r="J442">
        <v>3373</v>
      </c>
      <c r="K442">
        <v>3462</v>
      </c>
      <c r="L442">
        <v>27037</v>
      </c>
      <c r="M442" s="2">
        <f t="shared" si="19"/>
        <v>152.083125</v>
      </c>
    </row>
    <row r="443" spans="1:14">
      <c r="A443">
        <v>4410</v>
      </c>
      <c r="B443" s="1">
        <f t="shared" si="18"/>
        <v>5.1041666666666673E-2</v>
      </c>
      <c r="C443" s="5">
        <f t="shared" si="20"/>
        <v>0.80696759259259265</v>
      </c>
      <c r="D443">
        <v>3372</v>
      </c>
      <c r="E443">
        <v>3364</v>
      </c>
      <c r="F443">
        <v>3366</v>
      </c>
      <c r="G443">
        <v>3367</v>
      </c>
      <c r="H443">
        <v>3374</v>
      </c>
      <c r="I443">
        <v>3359</v>
      </c>
      <c r="J443">
        <v>3373</v>
      </c>
      <c r="K443">
        <v>3462</v>
      </c>
      <c r="L443">
        <v>27037</v>
      </c>
      <c r="M443" s="2">
        <f t="shared" si="19"/>
        <v>152.083125</v>
      </c>
    </row>
    <row r="444" spans="1:14">
      <c r="A444">
        <v>4420</v>
      </c>
      <c r="B444" s="1">
        <f t="shared" si="18"/>
        <v>5.1157407407407408E-2</v>
      </c>
      <c r="C444" s="5">
        <f t="shared" si="20"/>
        <v>0.80708333333333337</v>
      </c>
      <c r="D444">
        <v>3372</v>
      </c>
      <c r="E444">
        <v>3364</v>
      </c>
      <c r="F444">
        <v>3367</v>
      </c>
      <c r="G444">
        <v>3367</v>
      </c>
      <c r="H444">
        <v>3374</v>
      </c>
      <c r="I444">
        <v>3359</v>
      </c>
      <c r="J444">
        <v>3373</v>
      </c>
      <c r="K444">
        <v>3462</v>
      </c>
      <c r="L444">
        <v>27038</v>
      </c>
      <c r="M444" s="2">
        <f t="shared" si="19"/>
        <v>152.08875</v>
      </c>
    </row>
    <row r="445" spans="1:14">
      <c r="A445">
        <v>4430</v>
      </c>
      <c r="B445" s="1">
        <f t="shared" si="18"/>
        <v>5.1273148148148144E-2</v>
      </c>
      <c r="C445" s="5">
        <f t="shared" si="20"/>
        <v>0.8071990740740741</v>
      </c>
      <c r="D445">
        <v>3372</v>
      </c>
      <c r="E445">
        <v>3364</v>
      </c>
      <c r="F445">
        <v>3367</v>
      </c>
      <c r="G445">
        <v>3367</v>
      </c>
      <c r="H445">
        <v>3374</v>
      </c>
      <c r="I445">
        <v>3359</v>
      </c>
      <c r="J445">
        <v>3373</v>
      </c>
      <c r="K445">
        <v>3462</v>
      </c>
      <c r="L445">
        <v>27038</v>
      </c>
      <c r="M445" s="2">
        <f t="shared" si="19"/>
        <v>152.08875</v>
      </c>
    </row>
    <row r="446" spans="1:14">
      <c r="A446">
        <v>4440</v>
      </c>
      <c r="B446" s="1">
        <f t="shared" si="18"/>
        <v>5.1388888888888894E-2</v>
      </c>
      <c r="C446" s="5">
        <f t="shared" si="20"/>
        <v>0.80731481481481493</v>
      </c>
      <c r="D446">
        <v>3372</v>
      </c>
      <c r="E446">
        <v>3364</v>
      </c>
      <c r="F446">
        <v>3367</v>
      </c>
      <c r="G446">
        <v>3367</v>
      </c>
      <c r="H446">
        <v>3374</v>
      </c>
      <c r="I446">
        <v>3359</v>
      </c>
      <c r="J446">
        <v>3373</v>
      </c>
      <c r="K446">
        <v>3462</v>
      </c>
      <c r="L446">
        <v>27038</v>
      </c>
      <c r="M446" s="2">
        <f t="shared" si="19"/>
        <v>152.08875</v>
      </c>
    </row>
    <row r="447" spans="1:14">
      <c r="A447">
        <v>4450</v>
      </c>
      <c r="B447" s="1">
        <f t="shared" si="18"/>
        <v>5.1504629629629629E-2</v>
      </c>
      <c r="C447" s="5">
        <f t="shared" si="20"/>
        <v>0.80743055555555565</v>
      </c>
      <c r="D447">
        <v>3372</v>
      </c>
      <c r="E447">
        <v>3364</v>
      </c>
      <c r="F447">
        <v>3367</v>
      </c>
      <c r="G447">
        <v>3367</v>
      </c>
      <c r="H447">
        <v>3374</v>
      </c>
      <c r="I447">
        <v>3359</v>
      </c>
      <c r="J447">
        <v>3373</v>
      </c>
      <c r="K447">
        <v>3462</v>
      </c>
      <c r="L447">
        <v>27038</v>
      </c>
      <c r="M447" s="2">
        <f t="shared" si="19"/>
        <v>152.08875</v>
      </c>
    </row>
    <row r="448" spans="1:14">
      <c r="A448">
        <v>4460</v>
      </c>
      <c r="B448" s="1">
        <f t="shared" si="18"/>
        <v>5.1620370370370365E-2</v>
      </c>
      <c r="C448" s="5">
        <f t="shared" si="20"/>
        <v>0.80754629629629637</v>
      </c>
      <c r="D448">
        <v>3372</v>
      </c>
      <c r="E448">
        <v>3364</v>
      </c>
      <c r="F448">
        <v>3367</v>
      </c>
      <c r="G448">
        <v>3367</v>
      </c>
      <c r="H448">
        <v>3374</v>
      </c>
      <c r="I448">
        <v>3359</v>
      </c>
      <c r="J448">
        <v>3373</v>
      </c>
      <c r="K448">
        <v>3463</v>
      </c>
      <c r="L448">
        <v>27039</v>
      </c>
      <c r="M448" s="2">
        <f t="shared" si="19"/>
        <v>152.09437500000001</v>
      </c>
    </row>
    <row r="449" spans="1:13">
      <c r="A449">
        <v>4470</v>
      </c>
      <c r="B449" s="1">
        <f t="shared" si="18"/>
        <v>5.1736111111111115E-2</v>
      </c>
      <c r="C449" s="5">
        <f t="shared" si="20"/>
        <v>0.80766203703703709</v>
      </c>
      <c r="D449">
        <v>3372</v>
      </c>
      <c r="E449">
        <v>3366</v>
      </c>
      <c r="F449">
        <v>3368</v>
      </c>
      <c r="G449">
        <v>3367</v>
      </c>
      <c r="H449">
        <v>3374</v>
      </c>
      <c r="I449">
        <v>3359</v>
      </c>
      <c r="J449">
        <v>3373</v>
      </c>
      <c r="K449">
        <v>3463</v>
      </c>
      <c r="L449">
        <v>27042</v>
      </c>
      <c r="M449" s="2">
        <f t="shared" si="19"/>
        <v>152.11125000000001</v>
      </c>
    </row>
    <row r="450" spans="1:13">
      <c r="A450">
        <v>4480</v>
      </c>
      <c r="B450" s="1">
        <f t="shared" si="18"/>
        <v>5.185185185185185E-2</v>
      </c>
      <c r="C450" s="5">
        <f t="shared" si="20"/>
        <v>0.80777777777777782</v>
      </c>
      <c r="D450">
        <v>3372</v>
      </c>
      <c r="E450">
        <v>3366</v>
      </c>
      <c r="F450">
        <v>3368</v>
      </c>
      <c r="G450">
        <v>3367</v>
      </c>
      <c r="H450">
        <v>3374</v>
      </c>
      <c r="I450">
        <v>3359</v>
      </c>
      <c r="J450">
        <v>3373</v>
      </c>
      <c r="K450">
        <v>3463</v>
      </c>
      <c r="L450">
        <v>27042</v>
      </c>
      <c r="M450" s="2">
        <f t="shared" si="19"/>
        <v>152.11125000000001</v>
      </c>
    </row>
    <row r="451" spans="1:13">
      <c r="A451">
        <v>4490</v>
      </c>
      <c r="B451" s="1">
        <f t="shared" ref="B451:B514" si="21">TIME(0,0,A451)</f>
        <v>5.1967592592592593E-2</v>
      </c>
      <c r="C451" s="5">
        <f t="shared" si="20"/>
        <v>0.80789351851851854</v>
      </c>
      <c r="D451">
        <v>3372</v>
      </c>
      <c r="E451">
        <v>3366</v>
      </c>
      <c r="F451">
        <v>3368</v>
      </c>
      <c r="G451">
        <v>3367</v>
      </c>
      <c r="H451">
        <v>3374</v>
      </c>
      <c r="I451">
        <v>3359</v>
      </c>
      <c r="J451">
        <v>3373</v>
      </c>
      <c r="K451">
        <v>3463</v>
      </c>
      <c r="L451">
        <v>27042</v>
      </c>
      <c r="M451" s="2">
        <f t="shared" ref="M451:M514" si="22">L451/1000*45/8</f>
        <v>152.11125000000001</v>
      </c>
    </row>
    <row r="452" spans="1:13">
      <c r="A452">
        <v>4500</v>
      </c>
      <c r="B452" s="1">
        <f t="shared" si="21"/>
        <v>5.2083333333333336E-2</v>
      </c>
      <c r="C452" s="5">
        <f t="shared" ref="C452:C515" si="23">C$2+TIME(0,0,A452)</f>
        <v>0.80800925925925937</v>
      </c>
      <c r="D452">
        <v>3372</v>
      </c>
      <c r="E452">
        <v>3366</v>
      </c>
      <c r="F452">
        <v>3368</v>
      </c>
      <c r="G452">
        <v>3367</v>
      </c>
      <c r="H452">
        <v>3374</v>
      </c>
      <c r="I452">
        <v>3359</v>
      </c>
      <c r="J452">
        <v>3373</v>
      </c>
      <c r="K452">
        <v>3463</v>
      </c>
      <c r="L452">
        <v>27042</v>
      </c>
      <c r="M452" s="2">
        <f t="shared" si="22"/>
        <v>152.11125000000001</v>
      </c>
    </row>
    <row r="453" spans="1:13">
      <c r="A453">
        <v>4510</v>
      </c>
      <c r="B453" s="1">
        <f t="shared" si="21"/>
        <v>5.2199074074074071E-2</v>
      </c>
      <c r="C453" s="5">
        <f t="shared" si="23"/>
        <v>0.80812500000000009</v>
      </c>
      <c r="D453">
        <v>3372</v>
      </c>
      <c r="E453">
        <v>3366</v>
      </c>
      <c r="F453">
        <v>3368</v>
      </c>
      <c r="G453">
        <v>3367</v>
      </c>
      <c r="H453">
        <v>3374</v>
      </c>
      <c r="I453">
        <v>3359</v>
      </c>
      <c r="J453">
        <v>3373</v>
      </c>
      <c r="K453">
        <v>3463</v>
      </c>
      <c r="L453">
        <v>27042</v>
      </c>
      <c r="M453" s="2">
        <f t="shared" si="22"/>
        <v>152.11125000000001</v>
      </c>
    </row>
    <row r="454" spans="1:13">
      <c r="A454">
        <v>4520</v>
      </c>
      <c r="B454" s="1">
        <f t="shared" si="21"/>
        <v>5.2314814814814814E-2</v>
      </c>
      <c r="C454" s="5">
        <f t="shared" si="23"/>
        <v>0.80824074074074082</v>
      </c>
      <c r="D454">
        <v>3372</v>
      </c>
      <c r="E454">
        <v>3366</v>
      </c>
      <c r="F454">
        <v>3368</v>
      </c>
      <c r="G454">
        <v>3367</v>
      </c>
      <c r="H454">
        <v>3374</v>
      </c>
      <c r="I454">
        <v>3359</v>
      </c>
      <c r="J454">
        <v>3373</v>
      </c>
      <c r="K454">
        <v>3463</v>
      </c>
      <c r="L454">
        <v>27042</v>
      </c>
      <c r="M454" s="2">
        <f t="shared" si="22"/>
        <v>152.11125000000001</v>
      </c>
    </row>
    <row r="455" spans="1:13">
      <c r="A455">
        <v>4530</v>
      </c>
      <c r="B455" s="1">
        <f t="shared" si="21"/>
        <v>5.2430555555555557E-2</v>
      </c>
      <c r="C455" s="5">
        <f t="shared" si="23"/>
        <v>0.80835648148148154</v>
      </c>
      <c r="D455">
        <v>3372</v>
      </c>
      <c r="E455">
        <v>3366</v>
      </c>
      <c r="F455">
        <v>3368</v>
      </c>
      <c r="G455">
        <v>3367</v>
      </c>
      <c r="H455">
        <v>3374</v>
      </c>
      <c r="I455">
        <v>3359</v>
      </c>
      <c r="J455">
        <v>3373</v>
      </c>
      <c r="K455">
        <v>3463</v>
      </c>
      <c r="L455">
        <v>27042</v>
      </c>
      <c r="M455" s="2">
        <f t="shared" si="22"/>
        <v>152.11125000000001</v>
      </c>
    </row>
    <row r="456" spans="1:13">
      <c r="A456">
        <v>4540</v>
      </c>
      <c r="B456" s="1">
        <f t="shared" si="21"/>
        <v>5.2546296296296306E-2</v>
      </c>
      <c r="C456" s="5">
        <f t="shared" si="23"/>
        <v>0.80847222222222226</v>
      </c>
      <c r="D456">
        <v>3372</v>
      </c>
      <c r="E456">
        <v>3366</v>
      </c>
      <c r="F456">
        <v>3368</v>
      </c>
      <c r="G456">
        <v>3367</v>
      </c>
      <c r="H456">
        <v>3374</v>
      </c>
      <c r="I456">
        <v>3359</v>
      </c>
      <c r="J456">
        <v>3373</v>
      </c>
      <c r="K456">
        <v>3463</v>
      </c>
      <c r="L456">
        <v>27042</v>
      </c>
      <c r="M456" s="2">
        <f t="shared" si="22"/>
        <v>152.11125000000001</v>
      </c>
    </row>
    <row r="457" spans="1:13">
      <c r="A457">
        <v>4550</v>
      </c>
      <c r="B457" s="1">
        <f t="shared" si="21"/>
        <v>5.2662037037037035E-2</v>
      </c>
      <c r="C457" s="5">
        <f t="shared" si="23"/>
        <v>0.80858796296296309</v>
      </c>
      <c r="D457">
        <v>3372</v>
      </c>
      <c r="E457">
        <v>3366</v>
      </c>
      <c r="F457">
        <v>3368</v>
      </c>
      <c r="G457">
        <v>3367</v>
      </c>
      <c r="H457">
        <v>3374</v>
      </c>
      <c r="I457">
        <v>3359</v>
      </c>
      <c r="J457">
        <v>3373</v>
      </c>
      <c r="K457">
        <v>3463</v>
      </c>
      <c r="L457">
        <v>27042</v>
      </c>
      <c r="M457" s="2">
        <f t="shared" si="22"/>
        <v>152.11125000000001</v>
      </c>
    </row>
    <row r="458" spans="1:13">
      <c r="A458">
        <v>4560</v>
      </c>
      <c r="B458" s="1">
        <f t="shared" si="21"/>
        <v>5.2777777777777778E-2</v>
      </c>
      <c r="C458" s="5">
        <f t="shared" si="23"/>
        <v>0.80870370370370381</v>
      </c>
      <c r="D458">
        <v>3372</v>
      </c>
      <c r="E458">
        <v>3366</v>
      </c>
      <c r="F458">
        <v>3368</v>
      </c>
      <c r="G458">
        <v>3367</v>
      </c>
      <c r="H458">
        <v>3374</v>
      </c>
      <c r="I458">
        <v>3359</v>
      </c>
      <c r="J458">
        <v>3373</v>
      </c>
      <c r="K458">
        <v>3463</v>
      </c>
      <c r="L458">
        <v>27042</v>
      </c>
      <c r="M458" s="2">
        <f t="shared" si="22"/>
        <v>152.11125000000001</v>
      </c>
    </row>
    <row r="459" spans="1:13">
      <c r="A459">
        <v>4570</v>
      </c>
      <c r="B459" s="1">
        <f t="shared" si="21"/>
        <v>5.2893518518518527E-2</v>
      </c>
      <c r="C459" s="5">
        <f t="shared" si="23"/>
        <v>0.80881944444444454</v>
      </c>
      <c r="D459">
        <v>3373</v>
      </c>
      <c r="E459">
        <v>3365</v>
      </c>
      <c r="F459">
        <v>3368</v>
      </c>
      <c r="G459">
        <v>3367</v>
      </c>
      <c r="H459">
        <v>3375</v>
      </c>
      <c r="I459">
        <v>3359</v>
      </c>
      <c r="J459">
        <v>3373</v>
      </c>
      <c r="K459">
        <v>3463</v>
      </c>
      <c r="L459">
        <v>27043</v>
      </c>
      <c r="M459" s="2">
        <f t="shared" si="22"/>
        <v>152.11687499999999</v>
      </c>
    </row>
    <row r="460" spans="1:13">
      <c r="A460">
        <v>4580</v>
      </c>
      <c r="B460" s="1">
        <f t="shared" si="21"/>
        <v>5.3009259259259256E-2</v>
      </c>
      <c r="C460" s="5">
        <f t="shared" si="23"/>
        <v>0.80893518518518526</v>
      </c>
      <c r="D460">
        <v>3373</v>
      </c>
      <c r="E460">
        <v>3365</v>
      </c>
      <c r="F460">
        <v>3368</v>
      </c>
      <c r="G460">
        <v>3368</v>
      </c>
      <c r="H460">
        <v>3375</v>
      </c>
      <c r="I460">
        <v>3359</v>
      </c>
      <c r="J460">
        <v>3373</v>
      </c>
      <c r="K460">
        <v>3463</v>
      </c>
      <c r="L460">
        <v>27044</v>
      </c>
      <c r="M460" s="2">
        <f t="shared" si="22"/>
        <v>152.1225</v>
      </c>
    </row>
    <row r="461" spans="1:13">
      <c r="A461">
        <v>4590</v>
      </c>
      <c r="B461" s="1">
        <f t="shared" si="21"/>
        <v>5.3124999999999999E-2</v>
      </c>
      <c r="C461" s="5">
        <f t="shared" si="23"/>
        <v>0.80905092592592598</v>
      </c>
      <c r="D461">
        <v>3373</v>
      </c>
      <c r="E461">
        <v>3365</v>
      </c>
      <c r="F461">
        <v>3368</v>
      </c>
      <c r="G461">
        <v>3368</v>
      </c>
      <c r="H461">
        <v>3375</v>
      </c>
      <c r="I461">
        <v>3361</v>
      </c>
      <c r="J461">
        <v>3373</v>
      </c>
      <c r="K461">
        <v>3463</v>
      </c>
      <c r="L461">
        <v>27046</v>
      </c>
      <c r="M461" s="2">
        <f t="shared" si="22"/>
        <v>152.13374999999999</v>
      </c>
    </row>
    <row r="462" spans="1:13">
      <c r="A462">
        <v>4600</v>
      </c>
      <c r="B462" s="1">
        <f t="shared" si="21"/>
        <v>5.3240740740740748E-2</v>
      </c>
      <c r="C462" s="5">
        <f t="shared" si="23"/>
        <v>0.8091666666666667</v>
      </c>
      <c r="D462">
        <v>3373</v>
      </c>
      <c r="E462">
        <v>3368</v>
      </c>
      <c r="F462">
        <v>3368</v>
      </c>
      <c r="G462">
        <v>3368</v>
      </c>
      <c r="H462">
        <v>3375</v>
      </c>
      <c r="I462">
        <v>3361</v>
      </c>
      <c r="J462">
        <v>3373</v>
      </c>
      <c r="K462">
        <v>3463</v>
      </c>
      <c r="L462">
        <v>27049</v>
      </c>
      <c r="M462" s="2">
        <f t="shared" si="22"/>
        <v>152.15062499999999</v>
      </c>
    </row>
    <row r="463" spans="1:13">
      <c r="A463">
        <v>4610</v>
      </c>
      <c r="B463" s="1">
        <f t="shared" si="21"/>
        <v>5.3356481481481477E-2</v>
      </c>
      <c r="C463" s="5">
        <f t="shared" si="23"/>
        <v>0.80928240740740742</v>
      </c>
      <c r="D463">
        <v>3373</v>
      </c>
      <c r="E463">
        <v>3368</v>
      </c>
      <c r="F463">
        <v>3368</v>
      </c>
      <c r="G463">
        <v>3368</v>
      </c>
      <c r="H463">
        <v>3375</v>
      </c>
      <c r="I463">
        <v>3361</v>
      </c>
      <c r="J463">
        <v>3373</v>
      </c>
      <c r="K463">
        <v>3463</v>
      </c>
      <c r="L463">
        <v>27049</v>
      </c>
      <c r="M463" s="2">
        <f t="shared" si="22"/>
        <v>152.15062499999999</v>
      </c>
    </row>
    <row r="464" spans="1:13">
      <c r="A464">
        <v>4620</v>
      </c>
      <c r="B464" s="1">
        <f t="shared" si="21"/>
        <v>5.3472222222222227E-2</v>
      </c>
      <c r="C464" s="5">
        <f t="shared" si="23"/>
        <v>0.80939814814814826</v>
      </c>
      <c r="D464">
        <v>3373</v>
      </c>
      <c r="E464">
        <v>3370</v>
      </c>
      <c r="F464">
        <v>3368</v>
      </c>
      <c r="G464">
        <v>3368</v>
      </c>
      <c r="H464">
        <v>3375</v>
      </c>
      <c r="I464">
        <v>3361</v>
      </c>
      <c r="J464">
        <v>3374</v>
      </c>
      <c r="K464">
        <v>3463</v>
      </c>
      <c r="L464">
        <v>27052</v>
      </c>
      <c r="M464" s="2">
        <f t="shared" si="22"/>
        <v>152.16749999999999</v>
      </c>
    </row>
    <row r="465" spans="1:13">
      <c r="A465">
        <v>4630</v>
      </c>
      <c r="B465" s="1">
        <f t="shared" si="21"/>
        <v>5.3587962962962969E-2</v>
      </c>
      <c r="C465" s="5">
        <f t="shared" si="23"/>
        <v>0.80951388888888898</v>
      </c>
      <c r="D465">
        <v>3373</v>
      </c>
      <c r="E465">
        <v>3368</v>
      </c>
      <c r="F465">
        <v>3368</v>
      </c>
      <c r="G465">
        <v>3368</v>
      </c>
      <c r="H465">
        <v>3375</v>
      </c>
      <c r="I465">
        <v>3361</v>
      </c>
      <c r="J465">
        <v>3374</v>
      </c>
      <c r="K465">
        <v>3463</v>
      </c>
      <c r="L465">
        <v>27050</v>
      </c>
      <c r="M465" s="2">
        <f t="shared" si="22"/>
        <v>152.15625</v>
      </c>
    </row>
    <row r="466" spans="1:13">
      <c r="A466">
        <v>4640</v>
      </c>
      <c r="B466" s="1">
        <f t="shared" si="21"/>
        <v>5.3703703703703698E-2</v>
      </c>
      <c r="C466" s="5">
        <f t="shared" si="23"/>
        <v>0.8096296296296297</v>
      </c>
      <c r="D466">
        <v>3373</v>
      </c>
      <c r="E466">
        <v>3370</v>
      </c>
      <c r="F466">
        <v>3368</v>
      </c>
      <c r="G466">
        <v>3368</v>
      </c>
      <c r="H466">
        <v>3375</v>
      </c>
      <c r="I466">
        <v>3361</v>
      </c>
      <c r="J466">
        <v>3374</v>
      </c>
      <c r="K466">
        <v>3463</v>
      </c>
      <c r="L466">
        <v>27052</v>
      </c>
      <c r="M466" s="2">
        <f t="shared" si="22"/>
        <v>152.16749999999999</v>
      </c>
    </row>
    <row r="467" spans="1:13">
      <c r="A467">
        <v>4650</v>
      </c>
      <c r="B467" s="1">
        <f t="shared" si="21"/>
        <v>5.3819444444444448E-2</v>
      </c>
      <c r="C467" s="5">
        <f t="shared" si="23"/>
        <v>0.80974537037037042</v>
      </c>
      <c r="D467">
        <v>3373</v>
      </c>
      <c r="E467">
        <v>3370</v>
      </c>
      <c r="F467">
        <v>3368</v>
      </c>
      <c r="G467">
        <v>3368</v>
      </c>
      <c r="H467">
        <v>3377</v>
      </c>
      <c r="I467">
        <v>3361</v>
      </c>
      <c r="J467">
        <v>3374</v>
      </c>
      <c r="K467">
        <v>3463</v>
      </c>
      <c r="L467">
        <v>27054</v>
      </c>
      <c r="M467" s="2">
        <f t="shared" si="22"/>
        <v>152.17874999999998</v>
      </c>
    </row>
    <row r="468" spans="1:13">
      <c r="A468">
        <v>4660</v>
      </c>
      <c r="B468" s="1">
        <f t="shared" si="21"/>
        <v>5.393518518518519E-2</v>
      </c>
      <c r="C468" s="5">
        <f t="shared" si="23"/>
        <v>0.80986111111111114</v>
      </c>
      <c r="D468">
        <v>3373</v>
      </c>
      <c r="E468">
        <v>3370</v>
      </c>
      <c r="F468">
        <v>3368</v>
      </c>
      <c r="G468">
        <v>3368</v>
      </c>
      <c r="H468">
        <v>3377</v>
      </c>
      <c r="I468">
        <v>3361</v>
      </c>
      <c r="J468">
        <v>3374</v>
      </c>
      <c r="K468">
        <v>3463</v>
      </c>
      <c r="L468">
        <v>27054</v>
      </c>
      <c r="M468" s="2">
        <f t="shared" si="22"/>
        <v>152.17874999999998</v>
      </c>
    </row>
    <row r="469" spans="1:13">
      <c r="A469">
        <v>4670</v>
      </c>
      <c r="B469" s="1">
        <f t="shared" si="21"/>
        <v>5.4050925925925919E-2</v>
      </c>
      <c r="C469" s="5">
        <f t="shared" si="23"/>
        <v>0.80997685185185198</v>
      </c>
      <c r="D469">
        <v>3373</v>
      </c>
      <c r="E469">
        <v>3370</v>
      </c>
      <c r="F469">
        <v>3368</v>
      </c>
      <c r="G469">
        <v>3369</v>
      </c>
      <c r="H469">
        <v>3377</v>
      </c>
      <c r="I469">
        <v>3361</v>
      </c>
      <c r="J469">
        <v>3374</v>
      </c>
      <c r="K469">
        <v>3464</v>
      </c>
      <c r="L469">
        <v>27056</v>
      </c>
      <c r="M469" s="2">
        <f t="shared" si="22"/>
        <v>152.19</v>
      </c>
    </row>
    <row r="470" spans="1:13">
      <c r="A470">
        <v>4680</v>
      </c>
      <c r="B470" s="1">
        <f t="shared" si="21"/>
        <v>5.4166666666666669E-2</v>
      </c>
      <c r="C470" s="5">
        <f t="shared" si="23"/>
        <v>0.8100925925925927</v>
      </c>
      <c r="D470">
        <v>3374</v>
      </c>
      <c r="E470">
        <v>3371</v>
      </c>
      <c r="F470">
        <v>3368</v>
      </c>
      <c r="G470">
        <v>3368</v>
      </c>
      <c r="H470">
        <v>3375</v>
      </c>
      <c r="I470">
        <v>3361</v>
      </c>
      <c r="J470">
        <v>3374</v>
      </c>
      <c r="K470">
        <v>3463</v>
      </c>
      <c r="L470">
        <v>27054</v>
      </c>
      <c r="M470" s="2">
        <f t="shared" si="22"/>
        <v>152.17874999999998</v>
      </c>
    </row>
    <row r="471" spans="1:13">
      <c r="A471">
        <v>4690</v>
      </c>
      <c r="B471" s="1">
        <f t="shared" si="21"/>
        <v>5.4282407407407411E-2</v>
      </c>
      <c r="C471" s="5">
        <f t="shared" si="23"/>
        <v>0.81020833333333342</v>
      </c>
      <c r="D471">
        <v>3374</v>
      </c>
      <c r="E471">
        <v>3371</v>
      </c>
      <c r="F471">
        <v>3368</v>
      </c>
      <c r="G471">
        <v>3369</v>
      </c>
      <c r="H471">
        <v>3377</v>
      </c>
      <c r="I471">
        <v>3361</v>
      </c>
      <c r="J471">
        <v>3374</v>
      </c>
      <c r="K471">
        <v>3463</v>
      </c>
      <c r="L471">
        <v>27057</v>
      </c>
      <c r="M471" s="2">
        <f t="shared" si="22"/>
        <v>152.19562499999998</v>
      </c>
    </row>
    <row r="472" spans="1:13">
      <c r="A472">
        <v>4700</v>
      </c>
      <c r="B472" s="1">
        <f t="shared" si="21"/>
        <v>5.4398148148148147E-2</v>
      </c>
      <c r="C472" s="5">
        <f t="shared" si="23"/>
        <v>0.81032407407407414</v>
      </c>
      <c r="D472">
        <v>3374</v>
      </c>
      <c r="E472">
        <v>3371</v>
      </c>
      <c r="F472">
        <v>3368</v>
      </c>
      <c r="G472">
        <v>3369</v>
      </c>
      <c r="H472">
        <v>3377</v>
      </c>
      <c r="I472">
        <v>3361</v>
      </c>
      <c r="J472">
        <v>3374</v>
      </c>
      <c r="K472">
        <v>3463</v>
      </c>
      <c r="L472">
        <v>27057</v>
      </c>
      <c r="M472" s="2">
        <f t="shared" si="22"/>
        <v>152.19562499999998</v>
      </c>
    </row>
    <row r="473" spans="1:13">
      <c r="A473">
        <v>4710</v>
      </c>
      <c r="B473" s="1">
        <f t="shared" si="21"/>
        <v>5.451388888888889E-2</v>
      </c>
      <c r="C473" s="5">
        <f t="shared" si="23"/>
        <v>0.81043981481481486</v>
      </c>
      <c r="D473">
        <v>3374</v>
      </c>
      <c r="E473">
        <v>3371</v>
      </c>
      <c r="F473">
        <v>3368</v>
      </c>
      <c r="G473">
        <v>3369</v>
      </c>
      <c r="H473">
        <v>3378</v>
      </c>
      <c r="I473">
        <v>3362</v>
      </c>
      <c r="J473">
        <v>3374</v>
      </c>
      <c r="K473">
        <v>3463</v>
      </c>
      <c r="L473">
        <v>27059</v>
      </c>
      <c r="M473" s="2">
        <f t="shared" si="22"/>
        <v>152.206875</v>
      </c>
    </row>
    <row r="474" spans="1:13">
      <c r="A474">
        <v>4720</v>
      </c>
      <c r="B474" s="1">
        <f t="shared" si="21"/>
        <v>5.4629629629629632E-2</v>
      </c>
      <c r="C474" s="5">
        <f t="shared" si="23"/>
        <v>0.81055555555555558</v>
      </c>
      <c r="D474">
        <v>3374</v>
      </c>
      <c r="E474">
        <v>3371</v>
      </c>
      <c r="F474">
        <v>3368</v>
      </c>
      <c r="G474">
        <v>3369</v>
      </c>
      <c r="H474">
        <v>3377</v>
      </c>
      <c r="I474">
        <v>3362</v>
      </c>
      <c r="J474">
        <v>3375</v>
      </c>
      <c r="K474">
        <v>3464</v>
      </c>
      <c r="L474">
        <v>27060</v>
      </c>
      <c r="M474" s="2">
        <f t="shared" si="22"/>
        <v>152.21250000000001</v>
      </c>
    </row>
    <row r="475" spans="1:13">
      <c r="A475">
        <v>4730</v>
      </c>
      <c r="B475" s="1">
        <f t="shared" si="21"/>
        <v>5.4745370370370368E-2</v>
      </c>
      <c r="C475" s="5">
        <f t="shared" si="23"/>
        <v>0.81067129629629642</v>
      </c>
      <c r="D475">
        <v>3374</v>
      </c>
      <c r="E475">
        <v>3371</v>
      </c>
      <c r="F475">
        <v>3368</v>
      </c>
      <c r="G475">
        <v>3369</v>
      </c>
      <c r="H475">
        <v>3378</v>
      </c>
      <c r="I475">
        <v>3362</v>
      </c>
      <c r="J475">
        <v>3374</v>
      </c>
      <c r="K475">
        <v>3464</v>
      </c>
      <c r="L475">
        <v>27060</v>
      </c>
      <c r="M475" s="2">
        <f t="shared" si="22"/>
        <v>152.21250000000001</v>
      </c>
    </row>
    <row r="476" spans="1:13">
      <c r="A476">
        <v>4740</v>
      </c>
      <c r="B476" s="1">
        <f t="shared" si="21"/>
        <v>5.486111111111111E-2</v>
      </c>
      <c r="C476" s="5">
        <f t="shared" si="23"/>
        <v>0.81078703703703714</v>
      </c>
      <c r="D476">
        <v>3375</v>
      </c>
      <c r="E476">
        <v>3370</v>
      </c>
      <c r="F476">
        <v>3368</v>
      </c>
      <c r="G476">
        <v>3370</v>
      </c>
      <c r="H476">
        <v>3378</v>
      </c>
      <c r="I476">
        <v>3362</v>
      </c>
      <c r="J476">
        <v>3375</v>
      </c>
      <c r="K476">
        <v>3464</v>
      </c>
      <c r="L476">
        <v>27062</v>
      </c>
      <c r="M476" s="2">
        <f t="shared" si="22"/>
        <v>152.22375</v>
      </c>
    </row>
    <row r="477" spans="1:13">
      <c r="A477">
        <v>4750</v>
      </c>
      <c r="B477" s="1">
        <f t="shared" si="21"/>
        <v>5.4976851851851853E-2</v>
      </c>
      <c r="C477" s="5">
        <f t="shared" si="23"/>
        <v>0.81090277777777786</v>
      </c>
      <c r="D477">
        <v>3375</v>
      </c>
      <c r="E477">
        <v>3370</v>
      </c>
      <c r="F477">
        <v>3368</v>
      </c>
      <c r="G477">
        <v>3369</v>
      </c>
      <c r="H477">
        <v>3378</v>
      </c>
      <c r="I477">
        <v>3362</v>
      </c>
      <c r="J477">
        <v>3375</v>
      </c>
      <c r="K477">
        <v>3465</v>
      </c>
      <c r="L477">
        <v>27062</v>
      </c>
      <c r="M477" s="2">
        <f t="shared" si="22"/>
        <v>152.22375</v>
      </c>
    </row>
    <row r="478" spans="1:13">
      <c r="A478">
        <v>4760</v>
      </c>
      <c r="B478" s="1">
        <f t="shared" si="21"/>
        <v>5.5092592592592589E-2</v>
      </c>
      <c r="C478" s="5">
        <f t="shared" si="23"/>
        <v>0.81101851851851858</v>
      </c>
      <c r="D478">
        <v>3375</v>
      </c>
      <c r="E478">
        <v>3370</v>
      </c>
      <c r="F478">
        <v>3368</v>
      </c>
      <c r="G478">
        <v>3370</v>
      </c>
      <c r="H478">
        <v>3378</v>
      </c>
      <c r="I478">
        <v>3363</v>
      </c>
      <c r="J478">
        <v>3375</v>
      </c>
      <c r="K478">
        <v>3464</v>
      </c>
      <c r="L478">
        <v>27063</v>
      </c>
      <c r="M478" s="2">
        <f t="shared" si="22"/>
        <v>152.229375</v>
      </c>
    </row>
    <row r="479" spans="1:13">
      <c r="A479">
        <v>4770</v>
      </c>
      <c r="B479" s="1">
        <f t="shared" si="21"/>
        <v>5.5208333333333331E-2</v>
      </c>
      <c r="C479" s="5">
        <f t="shared" si="23"/>
        <v>0.8111342592592593</v>
      </c>
      <c r="D479">
        <v>3375</v>
      </c>
      <c r="E479">
        <v>3370</v>
      </c>
      <c r="F479">
        <v>3368</v>
      </c>
      <c r="G479">
        <v>3370</v>
      </c>
      <c r="H479">
        <v>3378</v>
      </c>
      <c r="I479">
        <v>3362</v>
      </c>
      <c r="J479">
        <v>3375</v>
      </c>
      <c r="K479">
        <v>3465</v>
      </c>
      <c r="L479">
        <v>27063</v>
      </c>
      <c r="M479" s="2">
        <f t="shared" si="22"/>
        <v>152.229375</v>
      </c>
    </row>
    <row r="480" spans="1:13">
      <c r="A480">
        <v>4780</v>
      </c>
      <c r="B480" s="1">
        <f t="shared" si="21"/>
        <v>5.5324074074074081E-2</v>
      </c>
      <c r="C480" s="5">
        <f t="shared" si="23"/>
        <v>0.81125000000000003</v>
      </c>
      <c r="D480">
        <v>3375</v>
      </c>
      <c r="E480">
        <v>3370</v>
      </c>
      <c r="F480">
        <v>3368</v>
      </c>
      <c r="G480">
        <v>3370</v>
      </c>
      <c r="H480">
        <v>3378</v>
      </c>
      <c r="I480">
        <v>3363</v>
      </c>
      <c r="J480">
        <v>3377</v>
      </c>
      <c r="K480">
        <v>3465</v>
      </c>
      <c r="L480">
        <v>27066</v>
      </c>
      <c r="M480" s="2">
        <f t="shared" si="22"/>
        <v>152.24625</v>
      </c>
    </row>
    <row r="481" spans="1:13">
      <c r="A481">
        <v>4790</v>
      </c>
      <c r="B481" s="1">
        <f t="shared" si="21"/>
        <v>5.543981481481481E-2</v>
      </c>
      <c r="C481" s="5">
        <f t="shared" si="23"/>
        <v>0.81136574074074086</v>
      </c>
      <c r="D481">
        <v>3375</v>
      </c>
      <c r="E481">
        <v>3370</v>
      </c>
      <c r="F481">
        <v>3369</v>
      </c>
      <c r="G481">
        <v>3370</v>
      </c>
      <c r="H481">
        <v>3379</v>
      </c>
      <c r="I481">
        <v>3362</v>
      </c>
      <c r="J481">
        <v>3377</v>
      </c>
      <c r="K481">
        <v>3465</v>
      </c>
      <c r="L481">
        <v>27067</v>
      </c>
      <c r="M481" s="2">
        <f t="shared" si="22"/>
        <v>152.25187500000001</v>
      </c>
    </row>
    <row r="482" spans="1:13">
      <c r="A482">
        <v>4800</v>
      </c>
      <c r="B482" s="1">
        <f t="shared" si="21"/>
        <v>5.5555555555555552E-2</v>
      </c>
      <c r="C482" s="5">
        <f t="shared" si="23"/>
        <v>0.81148148148148158</v>
      </c>
      <c r="D482">
        <v>3377</v>
      </c>
      <c r="E482">
        <v>3368</v>
      </c>
      <c r="F482">
        <v>3369</v>
      </c>
      <c r="G482">
        <v>3372</v>
      </c>
      <c r="H482">
        <v>3379</v>
      </c>
      <c r="I482">
        <v>3363</v>
      </c>
      <c r="J482">
        <v>3377</v>
      </c>
      <c r="K482">
        <v>3465</v>
      </c>
      <c r="L482">
        <v>27070</v>
      </c>
      <c r="M482" s="2">
        <f t="shared" si="22"/>
        <v>152.26875000000001</v>
      </c>
    </row>
    <row r="483" spans="1:13">
      <c r="A483">
        <v>4810</v>
      </c>
      <c r="B483" s="1">
        <f t="shared" si="21"/>
        <v>5.5671296296296302E-2</v>
      </c>
      <c r="C483" s="5">
        <f t="shared" si="23"/>
        <v>0.8115972222222223</v>
      </c>
      <c r="D483">
        <v>3377</v>
      </c>
      <c r="E483">
        <v>3368</v>
      </c>
      <c r="F483">
        <v>3369</v>
      </c>
      <c r="G483">
        <v>3372</v>
      </c>
      <c r="H483">
        <v>3379</v>
      </c>
      <c r="I483">
        <v>3363</v>
      </c>
      <c r="J483">
        <v>3377</v>
      </c>
      <c r="K483">
        <v>3465</v>
      </c>
      <c r="L483">
        <v>27070</v>
      </c>
      <c r="M483" s="2">
        <f t="shared" si="22"/>
        <v>152.26875000000001</v>
      </c>
    </row>
    <row r="484" spans="1:13">
      <c r="A484">
        <v>4820</v>
      </c>
      <c r="B484" s="1">
        <f t="shared" si="21"/>
        <v>5.5787037037037031E-2</v>
      </c>
      <c r="C484" s="5">
        <f t="shared" si="23"/>
        <v>0.81171296296296302</v>
      </c>
      <c r="D484">
        <v>3377</v>
      </c>
      <c r="E484">
        <v>3368</v>
      </c>
      <c r="F484">
        <v>3369</v>
      </c>
      <c r="G484">
        <v>3372</v>
      </c>
      <c r="H484">
        <v>3379</v>
      </c>
      <c r="I484">
        <v>3363</v>
      </c>
      <c r="J484">
        <v>3377</v>
      </c>
      <c r="K484">
        <v>3467</v>
      </c>
      <c r="L484">
        <v>27072</v>
      </c>
      <c r="M484" s="2">
        <f t="shared" si="22"/>
        <v>152.28</v>
      </c>
    </row>
    <row r="485" spans="1:13">
      <c r="A485">
        <v>4830</v>
      </c>
      <c r="B485" s="1">
        <f t="shared" si="21"/>
        <v>5.5902777777777773E-2</v>
      </c>
      <c r="C485" s="5">
        <f t="shared" si="23"/>
        <v>0.81182870370370375</v>
      </c>
      <c r="D485">
        <v>3377</v>
      </c>
      <c r="E485">
        <v>3368</v>
      </c>
      <c r="F485">
        <v>3369</v>
      </c>
      <c r="G485">
        <v>3372</v>
      </c>
      <c r="H485">
        <v>3379</v>
      </c>
      <c r="I485">
        <v>3363</v>
      </c>
      <c r="J485">
        <v>3377</v>
      </c>
      <c r="K485">
        <v>3467</v>
      </c>
      <c r="L485">
        <v>27072</v>
      </c>
      <c r="M485" s="2">
        <f t="shared" si="22"/>
        <v>152.28</v>
      </c>
    </row>
    <row r="486" spans="1:13">
      <c r="A486">
        <v>4840</v>
      </c>
      <c r="B486" s="1">
        <f t="shared" si="21"/>
        <v>5.6018518518518523E-2</v>
      </c>
      <c r="C486" s="5">
        <f t="shared" si="23"/>
        <v>0.81194444444444458</v>
      </c>
      <c r="D486">
        <v>3377</v>
      </c>
      <c r="E486">
        <v>3368</v>
      </c>
      <c r="F486">
        <v>3369</v>
      </c>
      <c r="G486">
        <v>3372</v>
      </c>
      <c r="H486">
        <v>3379</v>
      </c>
      <c r="I486">
        <v>3363</v>
      </c>
      <c r="J486">
        <v>3377</v>
      </c>
      <c r="K486">
        <v>3467</v>
      </c>
      <c r="L486">
        <v>27072</v>
      </c>
      <c r="M486" s="2">
        <f t="shared" si="22"/>
        <v>152.28</v>
      </c>
    </row>
    <row r="487" spans="1:13">
      <c r="A487">
        <v>4850</v>
      </c>
      <c r="B487" s="1">
        <f t="shared" si="21"/>
        <v>5.6134259259259252E-2</v>
      </c>
      <c r="C487" s="5">
        <f t="shared" si="23"/>
        <v>0.8120601851851853</v>
      </c>
      <c r="D487">
        <v>3377</v>
      </c>
      <c r="E487">
        <v>3368</v>
      </c>
      <c r="F487">
        <v>3369</v>
      </c>
      <c r="G487">
        <v>3372</v>
      </c>
      <c r="H487">
        <v>3379</v>
      </c>
      <c r="I487">
        <v>3364</v>
      </c>
      <c r="J487">
        <v>3378</v>
      </c>
      <c r="K487">
        <v>3467</v>
      </c>
      <c r="L487">
        <v>27074</v>
      </c>
      <c r="M487" s="2">
        <f t="shared" si="22"/>
        <v>152.29125000000002</v>
      </c>
    </row>
    <row r="488" spans="1:13">
      <c r="A488">
        <v>4860</v>
      </c>
      <c r="B488" s="1">
        <f t="shared" si="21"/>
        <v>5.6250000000000001E-2</v>
      </c>
      <c r="C488" s="5">
        <f t="shared" si="23"/>
        <v>0.81217592592592602</v>
      </c>
      <c r="D488">
        <v>3377</v>
      </c>
      <c r="E488">
        <v>3368</v>
      </c>
      <c r="F488">
        <v>3369</v>
      </c>
      <c r="G488">
        <v>3372</v>
      </c>
      <c r="H488">
        <v>3379</v>
      </c>
      <c r="I488">
        <v>3364</v>
      </c>
      <c r="J488">
        <v>3378</v>
      </c>
      <c r="K488">
        <v>3467</v>
      </c>
      <c r="L488">
        <v>27074</v>
      </c>
      <c r="M488" s="2">
        <f t="shared" si="22"/>
        <v>152.29125000000002</v>
      </c>
    </row>
    <row r="489" spans="1:13">
      <c r="A489">
        <v>4870</v>
      </c>
      <c r="B489" s="1">
        <f t="shared" si="21"/>
        <v>5.6365740740740744E-2</v>
      </c>
      <c r="C489" s="5">
        <f t="shared" si="23"/>
        <v>0.81229166666666675</v>
      </c>
      <c r="D489">
        <v>3377</v>
      </c>
      <c r="E489">
        <v>3368</v>
      </c>
      <c r="F489">
        <v>3369</v>
      </c>
      <c r="G489">
        <v>3372</v>
      </c>
      <c r="H489">
        <v>3379</v>
      </c>
      <c r="I489">
        <v>3364</v>
      </c>
      <c r="J489">
        <v>3378</v>
      </c>
      <c r="K489">
        <v>3467</v>
      </c>
      <c r="L489">
        <v>27074</v>
      </c>
      <c r="M489" s="2">
        <f t="shared" si="22"/>
        <v>152.29125000000002</v>
      </c>
    </row>
    <row r="490" spans="1:13">
      <c r="A490">
        <v>4880</v>
      </c>
      <c r="B490" s="1">
        <f t="shared" si="21"/>
        <v>5.6481481481481473E-2</v>
      </c>
      <c r="C490" s="5">
        <f t="shared" si="23"/>
        <v>0.81240740740740747</v>
      </c>
      <c r="D490">
        <v>3377</v>
      </c>
      <c r="E490">
        <v>3368</v>
      </c>
      <c r="F490">
        <v>3370</v>
      </c>
      <c r="G490">
        <v>3372</v>
      </c>
      <c r="H490">
        <v>3379</v>
      </c>
      <c r="I490">
        <v>3364</v>
      </c>
      <c r="J490">
        <v>3378</v>
      </c>
      <c r="K490">
        <v>3468</v>
      </c>
      <c r="L490">
        <v>27076</v>
      </c>
      <c r="M490" s="2">
        <f t="shared" si="22"/>
        <v>152.30250000000001</v>
      </c>
    </row>
    <row r="491" spans="1:13">
      <c r="A491">
        <v>4890</v>
      </c>
      <c r="B491" s="1">
        <f t="shared" si="21"/>
        <v>5.6597222222222222E-2</v>
      </c>
      <c r="C491" s="5">
        <f t="shared" si="23"/>
        <v>0.81252314814814819</v>
      </c>
      <c r="D491">
        <v>3377</v>
      </c>
      <c r="E491">
        <v>3368</v>
      </c>
      <c r="F491">
        <v>3370</v>
      </c>
      <c r="G491">
        <v>3372</v>
      </c>
      <c r="H491">
        <v>3379</v>
      </c>
      <c r="I491">
        <v>3364</v>
      </c>
      <c r="J491">
        <v>3378</v>
      </c>
      <c r="K491">
        <v>3467</v>
      </c>
      <c r="L491">
        <v>27075</v>
      </c>
      <c r="M491" s="2">
        <f t="shared" si="22"/>
        <v>152.296875</v>
      </c>
    </row>
    <row r="492" spans="1:13">
      <c r="A492">
        <v>4900</v>
      </c>
      <c r="B492" s="1">
        <f t="shared" si="21"/>
        <v>5.6712962962962965E-2</v>
      </c>
      <c r="C492" s="5">
        <f t="shared" si="23"/>
        <v>0.81263888888888891</v>
      </c>
      <c r="D492">
        <v>3377</v>
      </c>
      <c r="E492">
        <v>3368</v>
      </c>
      <c r="F492">
        <v>3370</v>
      </c>
      <c r="G492">
        <v>3372</v>
      </c>
      <c r="H492">
        <v>3379</v>
      </c>
      <c r="I492">
        <v>3364</v>
      </c>
      <c r="J492">
        <v>3378</v>
      </c>
      <c r="K492">
        <v>3468</v>
      </c>
      <c r="L492">
        <v>27076</v>
      </c>
      <c r="M492" s="2">
        <f t="shared" si="22"/>
        <v>152.30250000000001</v>
      </c>
    </row>
    <row r="493" spans="1:13">
      <c r="A493">
        <v>4910</v>
      </c>
      <c r="B493" s="1">
        <f t="shared" si="21"/>
        <v>5.6828703703703694E-2</v>
      </c>
      <c r="C493" s="5">
        <f t="shared" si="23"/>
        <v>0.81275462962962974</v>
      </c>
      <c r="D493">
        <v>3377</v>
      </c>
      <c r="E493">
        <v>3368</v>
      </c>
      <c r="F493">
        <v>3370</v>
      </c>
      <c r="G493">
        <v>3372</v>
      </c>
      <c r="H493">
        <v>3379</v>
      </c>
      <c r="I493">
        <v>3364</v>
      </c>
      <c r="J493">
        <v>3378</v>
      </c>
      <c r="K493">
        <v>3468</v>
      </c>
      <c r="L493">
        <v>27076</v>
      </c>
      <c r="M493" s="2">
        <f t="shared" si="22"/>
        <v>152.30250000000001</v>
      </c>
    </row>
    <row r="494" spans="1:13">
      <c r="A494">
        <v>4920</v>
      </c>
      <c r="B494" s="1">
        <f t="shared" si="21"/>
        <v>5.6944444444444443E-2</v>
      </c>
      <c r="C494" s="5">
        <f t="shared" si="23"/>
        <v>0.81287037037037047</v>
      </c>
      <c r="D494">
        <v>3377</v>
      </c>
      <c r="E494">
        <v>3368</v>
      </c>
      <c r="F494">
        <v>3370</v>
      </c>
      <c r="G494">
        <v>3372</v>
      </c>
      <c r="H494">
        <v>3379</v>
      </c>
      <c r="I494">
        <v>3364</v>
      </c>
      <c r="J494">
        <v>3378</v>
      </c>
      <c r="K494">
        <v>3468</v>
      </c>
      <c r="L494">
        <v>27076</v>
      </c>
      <c r="M494" s="2">
        <f t="shared" si="22"/>
        <v>152.30250000000001</v>
      </c>
    </row>
    <row r="495" spans="1:13">
      <c r="A495">
        <v>4930</v>
      </c>
      <c r="B495" s="1">
        <f t="shared" si="21"/>
        <v>5.7060185185185186E-2</v>
      </c>
      <c r="C495" s="5">
        <f t="shared" si="23"/>
        <v>0.81298611111111119</v>
      </c>
      <c r="D495">
        <v>3377</v>
      </c>
      <c r="E495">
        <v>3368</v>
      </c>
      <c r="F495">
        <v>3372</v>
      </c>
      <c r="G495">
        <v>3372</v>
      </c>
      <c r="H495">
        <v>3379</v>
      </c>
      <c r="I495">
        <v>3364</v>
      </c>
      <c r="J495">
        <v>3378</v>
      </c>
      <c r="K495">
        <v>3468</v>
      </c>
      <c r="L495">
        <v>27078</v>
      </c>
      <c r="M495" s="2">
        <f t="shared" si="22"/>
        <v>152.31375</v>
      </c>
    </row>
    <row r="496" spans="1:13">
      <c r="A496">
        <v>4940</v>
      </c>
      <c r="B496" s="1">
        <f t="shared" si="21"/>
        <v>5.7175925925925929E-2</v>
      </c>
      <c r="C496" s="5">
        <f t="shared" si="23"/>
        <v>0.81310185185185191</v>
      </c>
      <c r="D496">
        <v>3377</v>
      </c>
      <c r="E496">
        <v>3368</v>
      </c>
      <c r="F496">
        <v>3372</v>
      </c>
      <c r="G496">
        <v>3372</v>
      </c>
      <c r="H496">
        <v>3379</v>
      </c>
      <c r="I496">
        <v>3364</v>
      </c>
      <c r="J496">
        <v>3378</v>
      </c>
      <c r="K496">
        <v>3468</v>
      </c>
      <c r="L496">
        <v>27078</v>
      </c>
      <c r="M496" s="2">
        <f t="shared" si="22"/>
        <v>152.31375</v>
      </c>
    </row>
    <row r="497" spans="1:13">
      <c r="A497">
        <v>4950</v>
      </c>
      <c r="B497" s="1">
        <f t="shared" si="21"/>
        <v>5.7291666666666664E-2</v>
      </c>
      <c r="C497" s="5">
        <f t="shared" si="23"/>
        <v>0.81321759259259263</v>
      </c>
      <c r="D497">
        <v>3377</v>
      </c>
      <c r="E497">
        <v>3368</v>
      </c>
      <c r="F497">
        <v>3372</v>
      </c>
      <c r="G497">
        <v>3372</v>
      </c>
      <c r="H497">
        <v>3379</v>
      </c>
      <c r="I497">
        <v>3364</v>
      </c>
      <c r="J497">
        <v>3378</v>
      </c>
      <c r="K497">
        <v>3468</v>
      </c>
      <c r="L497">
        <v>27078</v>
      </c>
      <c r="M497" s="2">
        <f t="shared" si="22"/>
        <v>152.31375</v>
      </c>
    </row>
    <row r="498" spans="1:13">
      <c r="A498">
        <v>4960</v>
      </c>
      <c r="B498" s="1">
        <f t="shared" si="21"/>
        <v>5.7407407407407407E-2</v>
      </c>
      <c r="C498" s="5">
        <f t="shared" si="23"/>
        <v>0.81333333333333346</v>
      </c>
      <c r="D498">
        <v>3377</v>
      </c>
      <c r="E498">
        <v>3370</v>
      </c>
      <c r="F498">
        <v>3372</v>
      </c>
      <c r="G498">
        <v>3372</v>
      </c>
      <c r="H498">
        <v>3379</v>
      </c>
      <c r="I498">
        <v>3364</v>
      </c>
      <c r="J498">
        <v>3378</v>
      </c>
      <c r="K498">
        <v>3468</v>
      </c>
      <c r="L498">
        <v>27080</v>
      </c>
      <c r="M498" s="2">
        <f t="shared" si="22"/>
        <v>152.32499999999999</v>
      </c>
    </row>
    <row r="499" spans="1:13">
      <c r="A499">
        <v>4970</v>
      </c>
      <c r="B499" s="1">
        <f t="shared" si="21"/>
        <v>5.752314814814815E-2</v>
      </c>
      <c r="C499" s="5">
        <f t="shared" si="23"/>
        <v>0.81344907407407419</v>
      </c>
      <c r="D499">
        <v>3377</v>
      </c>
      <c r="E499">
        <v>3370</v>
      </c>
      <c r="F499">
        <v>3373</v>
      </c>
      <c r="G499">
        <v>3372</v>
      </c>
      <c r="H499">
        <v>3379</v>
      </c>
      <c r="I499">
        <v>3364</v>
      </c>
      <c r="J499">
        <v>3378</v>
      </c>
      <c r="K499">
        <v>3468</v>
      </c>
      <c r="L499">
        <v>27081</v>
      </c>
      <c r="M499" s="2">
        <f t="shared" si="22"/>
        <v>152.330625</v>
      </c>
    </row>
    <row r="500" spans="1:13">
      <c r="A500">
        <v>4980</v>
      </c>
      <c r="B500" s="1">
        <f t="shared" si="21"/>
        <v>5.7638888888888885E-2</v>
      </c>
      <c r="C500" s="5">
        <f t="shared" si="23"/>
        <v>0.81356481481481491</v>
      </c>
      <c r="D500">
        <v>3377</v>
      </c>
      <c r="E500">
        <v>3370</v>
      </c>
      <c r="F500">
        <v>3373</v>
      </c>
      <c r="G500">
        <v>3372</v>
      </c>
      <c r="H500">
        <v>3379</v>
      </c>
      <c r="I500">
        <v>3364</v>
      </c>
      <c r="J500">
        <v>3378</v>
      </c>
      <c r="K500">
        <v>3468</v>
      </c>
      <c r="L500">
        <v>27081</v>
      </c>
      <c r="M500" s="2">
        <f t="shared" si="22"/>
        <v>152.330625</v>
      </c>
    </row>
    <row r="501" spans="1:13">
      <c r="A501">
        <v>4990</v>
      </c>
      <c r="B501" s="1">
        <f t="shared" si="21"/>
        <v>5.7754629629629635E-2</v>
      </c>
      <c r="C501" s="5">
        <f t="shared" si="23"/>
        <v>0.81368055555555563</v>
      </c>
      <c r="D501">
        <v>3377</v>
      </c>
      <c r="E501">
        <v>3370</v>
      </c>
      <c r="F501">
        <v>3373</v>
      </c>
      <c r="G501">
        <v>3372</v>
      </c>
      <c r="H501">
        <v>3379</v>
      </c>
      <c r="I501">
        <v>3364</v>
      </c>
      <c r="J501">
        <v>3378</v>
      </c>
      <c r="K501">
        <v>3468</v>
      </c>
      <c r="L501">
        <v>27081</v>
      </c>
      <c r="M501" s="2">
        <f t="shared" si="22"/>
        <v>152.330625</v>
      </c>
    </row>
    <row r="502" spans="1:13">
      <c r="A502">
        <v>5000</v>
      </c>
      <c r="B502" s="1">
        <f t="shared" si="21"/>
        <v>5.7870370370370371E-2</v>
      </c>
      <c r="C502" s="5">
        <f t="shared" si="23"/>
        <v>0.81379629629629635</v>
      </c>
      <c r="D502">
        <v>3377</v>
      </c>
      <c r="E502">
        <v>3370</v>
      </c>
      <c r="F502">
        <v>3373</v>
      </c>
      <c r="G502">
        <v>3372</v>
      </c>
      <c r="H502">
        <v>3379</v>
      </c>
      <c r="I502">
        <v>3364</v>
      </c>
      <c r="J502">
        <v>3378</v>
      </c>
      <c r="K502">
        <v>3468</v>
      </c>
      <c r="L502">
        <v>27081</v>
      </c>
      <c r="M502" s="2">
        <f t="shared" si="22"/>
        <v>152.330625</v>
      </c>
    </row>
    <row r="503" spans="1:13">
      <c r="A503">
        <v>5010</v>
      </c>
      <c r="B503" s="1">
        <f t="shared" si="21"/>
        <v>5.7986111111111106E-2</v>
      </c>
      <c r="C503" s="5">
        <f t="shared" si="23"/>
        <v>0.81391203703703707</v>
      </c>
      <c r="D503">
        <v>3377</v>
      </c>
      <c r="E503">
        <v>3370</v>
      </c>
      <c r="F503">
        <v>3373</v>
      </c>
      <c r="G503">
        <v>3372</v>
      </c>
      <c r="H503">
        <v>3379</v>
      </c>
      <c r="I503">
        <v>3364</v>
      </c>
      <c r="J503">
        <v>3378</v>
      </c>
      <c r="K503">
        <v>3468</v>
      </c>
      <c r="L503">
        <v>27081</v>
      </c>
      <c r="M503" s="2">
        <f t="shared" si="22"/>
        <v>152.330625</v>
      </c>
    </row>
    <row r="504" spans="1:13">
      <c r="A504">
        <v>5020</v>
      </c>
      <c r="B504" s="1">
        <f t="shared" si="21"/>
        <v>5.8101851851851856E-2</v>
      </c>
      <c r="C504" s="5">
        <f t="shared" si="23"/>
        <v>0.81402777777777791</v>
      </c>
      <c r="D504">
        <v>3377</v>
      </c>
      <c r="E504">
        <v>3370</v>
      </c>
      <c r="F504">
        <v>3373</v>
      </c>
      <c r="G504">
        <v>3372</v>
      </c>
      <c r="H504">
        <v>3379</v>
      </c>
      <c r="I504">
        <v>3364</v>
      </c>
      <c r="J504">
        <v>3378</v>
      </c>
      <c r="K504">
        <v>3468</v>
      </c>
      <c r="L504">
        <v>27081</v>
      </c>
      <c r="M504" s="2">
        <f t="shared" si="22"/>
        <v>152.330625</v>
      </c>
    </row>
    <row r="505" spans="1:13">
      <c r="A505">
        <v>5030</v>
      </c>
      <c r="B505" s="1">
        <f t="shared" si="21"/>
        <v>5.8217592592592592E-2</v>
      </c>
      <c r="C505" s="5">
        <f t="shared" si="23"/>
        <v>0.81414351851851863</v>
      </c>
      <c r="D505">
        <v>3377</v>
      </c>
      <c r="E505">
        <v>3370</v>
      </c>
      <c r="F505">
        <v>3373</v>
      </c>
      <c r="G505">
        <v>3372</v>
      </c>
      <c r="H505">
        <v>3380</v>
      </c>
      <c r="I505">
        <v>3364</v>
      </c>
      <c r="J505">
        <v>3378</v>
      </c>
      <c r="K505">
        <v>3468</v>
      </c>
      <c r="L505">
        <v>27082</v>
      </c>
      <c r="M505" s="2">
        <f t="shared" si="22"/>
        <v>152.33625000000001</v>
      </c>
    </row>
    <row r="506" spans="1:13">
      <c r="A506">
        <v>5040</v>
      </c>
      <c r="B506" s="1">
        <f t="shared" si="21"/>
        <v>5.8333333333333327E-2</v>
      </c>
      <c r="C506" s="5">
        <f t="shared" si="23"/>
        <v>0.81425925925925935</v>
      </c>
      <c r="D506">
        <v>3377</v>
      </c>
      <c r="E506">
        <v>3370</v>
      </c>
      <c r="F506">
        <v>3373</v>
      </c>
      <c r="G506">
        <v>3372</v>
      </c>
      <c r="H506">
        <v>3380</v>
      </c>
      <c r="I506">
        <v>3364</v>
      </c>
      <c r="J506">
        <v>3378</v>
      </c>
      <c r="K506">
        <v>3468</v>
      </c>
      <c r="L506">
        <v>27082</v>
      </c>
      <c r="M506" s="2">
        <f t="shared" si="22"/>
        <v>152.33625000000001</v>
      </c>
    </row>
    <row r="507" spans="1:13">
      <c r="A507">
        <v>5050</v>
      </c>
      <c r="B507" s="1">
        <f t="shared" si="21"/>
        <v>5.8449074074074077E-2</v>
      </c>
      <c r="C507" s="5">
        <f t="shared" si="23"/>
        <v>0.81437500000000007</v>
      </c>
      <c r="D507">
        <v>3377</v>
      </c>
      <c r="E507">
        <v>3373</v>
      </c>
      <c r="F507">
        <v>3373</v>
      </c>
      <c r="G507">
        <v>3372</v>
      </c>
      <c r="H507">
        <v>3380</v>
      </c>
      <c r="I507">
        <v>3364</v>
      </c>
      <c r="J507">
        <v>3378</v>
      </c>
      <c r="K507">
        <v>3468</v>
      </c>
      <c r="L507">
        <v>27085</v>
      </c>
      <c r="M507" s="2">
        <f t="shared" si="22"/>
        <v>152.35312500000001</v>
      </c>
    </row>
    <row r="508" spans="1:13">
      <c r="A508">
        <v>5060</v>
      </c>
      <c r="B508" s="1">
        <f t="shared" si="21"/>
        <v>5.8564814814814813E-2</v>
      </c>
      <c r="C508" s="5">
        <f t="shared" si="23"/>
        <v>0.81449074074074079</v>
      </c>
      <c r="D508">
        <v>3377</v>
      </c>
      <c r="E508">
        <v>3373</v>
      </c>
      <c r="F508">
        <v>3373</v>
      </c>
      <c r="G508">
        <v>3372</v>
      </c>
      <c r="H508">
        <v>3380</v>
      </c>
      <c r="I508">
        <v>3364</v>
      </c>
      <c r="J508">
        <v>3378</v>
      </c>
      <c r="K508">
        <v>3468</v>
      </c>
      <c r="L508">
        <v>27085</v>
      </c>
      <c r="M508" s="2">
        <f t="shared" si="22"/>
        <v>152.35312500000001</v>
      </c>
    </row>
    <row r="509" spans="1:13">
      <c r="A509">
        <v>5070</v>
      </c>
      <c r="B509" s="1">
        <f t="shared" si="21"/>
        <v>5.8680555555555562E-2</v>
      </c>
      <c r="C509" s="5">
        <f t="shared" si="23"/>
        <v>0.81460648148148151</v>
      </c>
      <c r="D509">
        <v>3377</v>
      </c>
      <c r="E509">
        <v>3373</v>
      </c>
      <c r="F509">
        <v>3373</v>
      </c>
      <c r="G509">
        <v>3372</v>
      </c>
      <c r="H509">
        <v>3380</v>
      </c>
      <c r="I509">
        <v>3364</v>
      </c>
      <c r="J509">
        <v>3378</v>
      </c>
      <c r="K509">
        <v>3468</v>
      </c>
      <c r="L509">
        <v>27085</v>
      </c>
      <c r="M509" s="2">
        <f t="shared" si="22"/>
        <v>152.35312500000001</v>
      </c>
    </row>
    <row r="510" spans="1:13">
      <c r="A510">
        <v>5080</v>
      </c>
      <c r="B510" s="1">
        <f t="shared" si="21"/>
        <v>5.8796296296296298E-2</v>
      </c>
      <c r="C510" s="5">
        <f t="shared" si="23"/>
        <v>0.81472222222222235</v>
      </c>
      <c r="D510">
        <v>3378</v>
      </c>
      <c r="E510">
        <v>3372</v>
      </c>
      <c r="F510">
        <v>3373</v>
      </c>
      <c r="G510">
        <v>3372</v>
      </c>
      <c r="H510">
        <v>3380</v>
      </c>
      <c r="I510">
        <v>3364</v>
      </c>
      <c r="J510">
        <v>3378</v>
      </c>
      <c r="K510">
        <v>3469</v>
      </c>
      <c r="L510">
        <v>27086</v>
      </c>
      <c r="M510" s="2">
        <f t="shared" si="22"/>
        <v>152.35874999999999</v>
      </c>
    </row>
    <row r="511" spans="1:13">
      <c r="A511">
        <v>5090</v>
      </c>
      <c r="B511" s="1">
        <f t="shared" si="21"/>
        <v>5.8912037037037034E-2</v>
      </c>
      <c r="C511" s="5">
        <f t="shared" si="23"/>
        <v>0.81483796296296307</v>
      </c>
      <c r="D511">
        <v>3378</v>
      </c>
      <c r="E511">
        <v>3372</v>
      </c>
      <c r="F511">
        <v>3373</v>
      </c>
      <c r="G511">
        <v>3372</v>
      </c>
      <c r="H511">
        <v>3380</v>
      </c>
      <c r="I511">
        <v>3364</v>
      </c>
      <c r="J511">
        <v>3378</v>
      </c>
      <c r="K511">
        <v>3468</v>
      </c>
      <c r="L511">
        <v>27085</v>
      </c>
      <c r="M511" s="2">
        <f t="shared" si="22"/>
        <v>152.35312500000001</v>
      </c>
    </row>
    <row r="512" spans="1:13">
      <c r="A512">
        <v>5100</v>
      </c>
      <c r="B512" s="1">
        <f t="shared" si="21"/>
        <v>5.9027777777777783E-2</v>
      </c>
      <c r="C512" s="5">
        <f t="shared" si="23"/>
        <v>0.81495370370370379</v>
      </c>
      <c r="D512">
        <v>3378</v>
      </c>
      <c r="E512">
        <v>3374</v>
      </c>
      <c r="F512">
        <v>3373</v>
      </c>
      <c r="G512">
        <v>3372</v>
      </c>
      <c r="H512">
        <v>3380</v>
      </c>
      <c r="I512">
        <v>3364</v>
      </c>
      <c r="J512">
        <v>3379</v>
      </c>
      <c r="K512">
        <v>3469</v>
      </c>
      <c r="L512">
        <v>27089</v>
      </c>
      <c r="M512" s="2">
        <f t="shared" si="22"/>
        <v>152.37562499999999</v>
      </c>
    </row>
    <row r="513" spans="1:13">
      <c r="A513">
        <v>5110</v>
      </c>
      <c r="B513" s="1">
        <f t="shared" si="21"/>
        <v>5.9143518518518519E-2</v>
      </c>
      <c r="C513" s="5">
        <f t="shared" si="23"/>
        <v>0.81506944444444451</v>
      </c>
      <c r="D513">
        <v>3378</v>
      </c>
      <c r="E513">
        <v>3374</v>
      </c>
      <c r="F513">
        <v>3373</v>
      </c>
      <c r="G513">
        <v>3372</v>
      </c>
      <c r="H513">
        <v>3380</v>
      </c>
      <c r="I513">
        <v>3364</v>
      </c>
      <c r="J513">
        <v>3379</v>
      </c>
      <c r="K513">
        <v>3468</v>
      </c>
      <c r="L513">
        <v>27088</v>
      </c>
      <c r="M513" s="2">
        <f t="shared" si="22"/>
        <v>152.37</v>
      </c>
    </row>
    <row r="514" spans="1:13">
      <c r="A514">
        <v>5120</v>
      </c>
      <c r="B514" s="1">
        <f t="shared" si="21"/>
        <v>5.9259259259259255E-2</v>
      </c>
      <c r="C514" s="5">
        <f t="shared" si="23"/>
        <v>0.81518518518518523</v>
      </c>
      <c r="D514">
        <v>3378</v>
      </c>
      <c r="E514">
        <v>3376</v>
      </c>
      <c r="F514">
        <v>3373</v>
      </c>
      <c r="G514">
        <v>3373</v>
      </c>
      <c r="H514">
        <v>3380</v>
      </c>
      <c r="I514">
        <v>3364</v>
      </c>
      <c r="J514">
        <v>3379</v>
      </c>
      <c r="K514">
        <v>3469</v>
      </c>
      <c r="L514">
        <v>27092</v>
      </c>
      <c r="M514" s="2">
        <f t="shared" si="22"/>
        <v>152.39249999999998</v>
      </c>
    </row>
    <row r="515" spans="1:13">
      <c r="A515">
        <v>5130</v>
      </c>
      <c r="B515" s="1">
        <f t="shared" ref="B515:B578" si="24">TIME(0,0,A515)</f>
        <v>5.9375000000000004E-2</v>
      </c>
      <c r="C515" s="5">
        <f t="shared" si="23"/>
        <v>0.81530092592592596</v>
      </c>
      <c r="D515">
        <v>3378</v>
      </c>
      <c r="E515">
        <v>3376</v>
      </c>
      <c r="F515">
        <v>3373</v>
      </c>
      <c r="G515">
        <v>3373</v>
      </c>
      <c r="H515">
        <v>3380</v>
      </c>
      <c r="I515">
        <v>3364</v>
      </c>
      <c r="J515">
        <v>3379</v>
      </c>
      <c r="K515">
        <v>3469</v>
      </c>
      <c r="L515">
        <v>27092</v>
      </c>
      <c r="M515" s="2">
        <f t="shared" ref="M515:M578" si="25">L515/1000*45/8</f>
        <v>152.39249999999998</v>
      </c>
    </row>
    <row r="516" spans="1:13">
      <c r="A516">
        <v>5140</v>
      </c>
      <c r="B516" s="1">
        <f t="shared" si="24"/>
        <v>5.949074074074074E-2</v>
      </c>
      <c r="C516" s="5">
        <f t="shared" ref="C516:C579" si="26">C$2+TIME(0,0,A516)</f>
        <v>0.81541666666666679</v>
      </c>
      <c r="D516">
        <v>3378</v>
      </c>
      <c r="E516">
        <v>3376</v>
      </c>
      <c r="F516">
        <v>3373</v>
      </c>
      <c r="G516">
        <v>3373</v>
      </c>
      <c r="H516">
        <v>3381</v>
      </c>
      <c r="I516">
        <v>3364</v>
      </c>
      <c r="J516">
        <v>3379</v>
      </c>
      <c r="K516">
        <v>3469</v>
      </c>
      <c r="L516">
        <v>27093</v>
      </c>
      <c r="M516" s="2">
        <f t="shared" si="25"/>
        <v>152.39812499999999</v>
      </c>
    </row>
    <row r="517" spans="1:13">
      <c r="A517">
        <v>5150</v>
      </c>
      <c r="B517" s="1">
        <f t="shared" si="24"/>
        <v>5.9606481481481483E-2</v>
      </c>
      <c r="C517" s="5">
        <f t="shared" si="26"/>
        <v>0.81553240740740751</v>
      </c>
      <c r="D517">
        <v>3378</v>
      </c>
      <c r="E517">
        <v>3376</v>
      </c>
      <c r="F517">
        <v>3373</v>
      </c>
      <c r="G517">
        <v>3373</v>
      </c>
      <c r="H517">
        <v>3381</v>
      </c>
      <c r="I517">
        <v>3364</v>
      </c>
      <c r="J517">
        <v>3379</v>
      </c>
      <c r="K517">
        <v>3469</v>
      </c>
      <c r="L517">
        <v>27093</v>
      </c>
      <c r="M517" s="2">
        <f t="shared" si="25"/>
        <v>152.39812499999999</v>
      </c>
    </row>
    <row r="518" spans="1:13">
      <c r="A518">
        <v>5160</v>
      </c>
      <c r="B518" s="1">
        <f t="shared" si="24"/>
        <v>5.9722222222222225E-2</v>
      </c>
      <c r="C518" s="5">
        <f t="shared" si="26"/>
        <v>0.81564814814814823</v>
      </c>
      <c r="D518">
        <v>3378</v>
      </c>
      <c r="E518">
        <v>3376</v>
      </c>
      <c r="F518">
        <v>3373</v>
      </c>
      <c r="G518">
        <v>3373</v>
      </c>
      <c r="H518">
        <v>3381</v>
      </c>
      <c r="I518">
        <v>3364</v>
      </c>
      <c r="J518">
        <v>3379</v>
      </c>
      <c r="K518">
        <v>3470</v>
      </c>
      <c r="L518">
        <v>27094</v>
      </c>
      <c r="M518" s="2">
        <f t="shared" si="25"/>
        <v>152.40375</v>
      </c>
    </row>
    <row r="519" spans="1:13">
      <c r="A519">
        <v>5170</v>
      </c>
      <c r="B519" s="1">
        <f t="shared" si="24"/>
        <v>5.9837962962962961E-2</v>
      </c>
      <c r="C519" s="5">
        <f t="shared" si="26"/>
        <v>0.81576388888888896</v>
      </c>
      <c r="D519">
        <v>3378</v>
      </c>
      <c r="E519">
        <v>3376</v>
      </c>
      <c r="F519">
        <v>3373</v>
      </c>
      <c r="G519">
        <v>3373</v>
      </c>
      <c r="H519">
        <v>3381</v>
      </c>
      <c r="I519">
        <v>3364</v>
      </c>
      <c r="J519">
        <v>3379</v>
      </c>
      <c r="K519">
        <v>3470</v>
      </c>
      <c r="L519">
        <v>27094</v>
      </c>
      <c r="M519" s="2">
        <f t="shared" si="25"/>
        <v>152.40375</v>
      </c>
    </row>
    <row r="520" spans="1:13">
      <c r="A520">
        <v>5180</v>
      </c>
      <c r="B520" s="1">
        <f t="shared" si="24"/>
        <v>5.9953703703703703E-2</v>
      </c>
      <c r="C520" s="5">
        <f t="shared" si="26"/>
        <v>0.81587962962962968</v>
      </c>
      <c r="D520">
        <v>3378</v>
      </c>
      <c r="E520">
        <v>3376</v>
      </c>
      <c r="F520">
        <v>3373</v>
      </c>
      <c r="G520">
        <v>3373</v>
      </c>
      <c r="H520">
        <v>3381</v>
      </c>
      <c r="I520">
        <v>3364</v>
      </c>
      <c r="J520">
        <v>3380</v>
      </c>
      <c r="K520">
        <v>3470</v>
      </c>
      <c r="L520">
        <v>27095</v>
      </c>
      <c r="M520" s="2">
        <f t="shared" si="25"/>
        <v>152.40937499999998</v>
      </c>
    </row>
    <row r="521" spans="1:13">
      <c r="A521">
        <v>5190</v>
      </c>
      <c r="B521" s="1">
        <f t="shared" si="24"/>
        <v>6.0069444444444446E-2</v>
      </c>
      <c r="C521" s="5">
        <f t="shared" si="26"/>
        <v>0.8159953703703704</v>
      </c>
      <c r="D521">
        <v>3378</v>
      </c>
      <c r="E521">
        <v>3376</v>
      </c>
      <c r="F521">
        <v>3373</v>
      </c>
      <c r="G521">
        <v>3373</v>
      </c>
      <c r="H521">
        <v>3383</v>
      </c>
      <c r="I521">
        <v>3364</v>
      </c>
      <c r="J521">
        <v>3379</v>
      </c>
      <c r="K521">
        <v>3472</v>
      </c>
      <c r="L521">
        <v>27098</v>
      </c>
      <c r="M521" s="2">
        <f t="shared" si="25"/>
        <v>152.42624999999998</v>
      </c>
    </row>
    <row r="522" spans="1:13">
      <c r="A522">
        <v>5200</v>
      </c>
      <c r="B522" s="1">
        <f t="shared" si="24"/>
        <v>6.0185185185185182E-2</v>
      </c>
      <c r="C522" s="5">
        <f t="shared" si="26"/>
        <v>0.81611111111111123</v>
      </c>
      <c r="D522">
        <v>3378</v>
      </c>
      <c r="E522">
        <v>3376</v>
      </c>
      <c r="F522">
        <v>3373</v>
      </c>
      <c r="G522">
        <v>3373</v>
      </c>
      <c r="H522">
        <v>3383</v>
      </c>
      <c r="I522">
        <v>3364</v>
      </c>
      <c r="J522">
        <v>3380</v>
      </c>
      <c r="K522">
        <v>3472</v>
      </c>
      <c r="L522">
        <v>27099</v>
      </c>
      <c r="M522" s="2">
        <f t="shared" si="25"/>
        <v>152.43187499999999</v>
      </c>
    </row>
    <row r="523" spans="1:13">
      <c r="A523">
        <v>5210</v>
      </c>
      <c r="B523" s="1">
        <f t="shared" si="24"/>
        <v>6.0300925925925924E-2</v>
      </c>
      <c r="C523" s="5">
        <f t="shared" si="26"/>
        <v>0.81622685185185195</v>
      </c>
      <c r="D523">
        <v>3379</v>
      </c>
      <c r="E523">
        <v>3375</v>
      </c>
      <c r="F523">
        <v>3373</v>
      </c>
      <c r="G523">
        <v>3374</v>
      </c>
      <c r="H523">
        <v>3383</v>
      </c>
      <c r="I523">
        <v>3364</v>
      </c>
      <c r="J523">
        <v>3380</v>
      </c>
      <c r="K523">
        <v>3472</v>
      </c>
      <c r="L523">
        <v>27100</v>
      </c>
      <c r="M523" s="2">
        <f t="shared" si="25"/>
        <v>152.4375</v>
      </c>
    </row>
    <row r="524" spans="1:13">
      <c r="A524">
        <v>5220</v>
      </c>
      <c r="B524" s="1">
        <f t="shared" si="24"/>
        <v>6.0416666666666667E-2</v>
      </c>
      <c r="C524" s="5">
        <f t="shared" si="26"/>
        <v>0.81634259259259268</v>
      </c>
      <c r="D524">
        <v>3379</v>
      </c>
      <c r="E524">
        <v>3375</v>
      </c>
      <c r="F524">
        <v>3373</v>
      </c>
      <c r="G524">
        <v>3374</v>
      </c>
      <c r="H524">
        <v>3383</v>
      </c>
      <c r="I524">
        <v>3364</v>
      </c>
      <c r="J524">
        <v>3379</v>
      </c>
      <c r="K524">
        <v>3472</v>
      </c>
      <c r="L524">
        <v>27099</v>
      </c>
      <c r="M524" s="2">
        <f t="shared" si="25"/>
        <v>152.43187499999999</v>
      </c>
    </row>
    <row r="525" spans="1:13">
      <c r="A525">
        <v>5230</v>
      </c>
      <c r="B525" s="1">
        <f t="shared" si="24"/>
        <v>6.0532407407407417E-2</v>
      </c>
      <c r="C525" s="5">
        <f t="shared" si="26"/>
        <v>0.8164583333333334</v>
      </c>
      <c r="D525">
        <v>3379</v>
      </c>
      <c r="E525">
        <v>3375</v>
      </c>
      <c r="F525">
        <v>3373</v>
      </c>
      <c r="G525">
        <v>3373</v>
      </c>
      <c r="H525">
        <v>3384</v>
      </c>
      <c r="I525">
        <v>3366</v>
      </c>
      <c r="J525">
        <v>3380</v>
      </c>
      <c r="K525">
        <v>3472</v>
      </c>
      <c r="L525">
        <v>27102</v>
      </c>
      <c r="M525" s="2">
        <f t="shared" si="25"/>
        <v>152.44874999999999</v>
      </c>
    </row>
    <row r="526" spans="1:13">
      <c r="A526">
        <v>5240</v>
      </c>
      <c r="B526" s="1">
        <f t="shared" si="24"/>
        <v>6.0648148148148145E-2</v>
      </c>
      <c r="C526" s="5">
        <f t="shared" si="26"/>
        <v>0.81657407407407412</v>
      </c>
      <c r="D526">
        <v>3380</v>
      </c>
      <c r="E526">
        <v>3374</v>
      </c>
      <c r="F526">
        <v>3374</v>
      </c>
      <c r="G526">
        <v>3374</v>
      </c>
      <c r="H526">
        <v>3384</v>
      </c>
      <c r="I526">
        <v>3366</v>
      </c>
      <c r="J526">
        <v>3381</v>
      </c>
      <c r="K526">
        <v>3472</v>
      </c>
      <c r="L526">
        <v>27105</v>
      </c>
      <c r="M526" s="2">
        <f t="shared" si="25"/>
        <v>152.46562499999999</v>
      </c>
    </row>
    <row r="527" spans="1:13">
      <c r="A527">
        <v>5250</v>
      </c>
      <c r="B527" s="1">
        <f t="shared" si="24"/>
        <v>6.0763888888888888E-2</v>
      </c>
      <c r="C527" s="5">
        <f t="shared" si="26"/>
        <v>0.81668981481481484</v>
      </c>
      <c r="D527">
        <v>3380</v>
      </c>
      <c r="E527">
        <v>3374</v>
      </c>
      <c r="F527">
        <v>3374</v>
      </c>
      <c r="G527">
        <v>3374</v>
      </c>
      <c r="H527">
        <v>3384</v>
      </c>
      <c r="I527">
        <v>3366</v>
      </c>
      <c r="J527">
        <v>3381</v>
      </c>
      <c r="K527">
        <v>3472</v>
      </c>
      <c r="L527">
        <v>27105</v>
      </c>
      <c r="M527" s="2">
        <f t="shared" si="25"/>
        <v>152.46562499999999</v>
      </c>
    </row>
    <row r="528" spans="1:13">
      <c r="A528">
        <v>5260</v>
      </c>
      <c r="B528" s="1">
        <f t="shared" si="24"/>
        <v>6.0879629629629638E-2</v>
      </c>
      <c r="C528" s="5">
        <f t="shared" si="26"/>
        <v>0.81680555555555567</v>
      </c>
      <c r="D528">
        <v>3380</v>
      </c>
      <c r="E528">
        <v>3374</v>
      </c>
      <c r="F528">
        <v>3374</v>
      </c>
      <c r="G528">
        <v>3374</v>
      </c>
      <c r="H528">
        <v>3384</v>
      </c>
      <c r="I528">
        <v>3366</v>
      </c>
      <c r="J528">
        <v>3381</v>
      </c>
      <c r="K528">
        <v>3472</v>
      </c>
      <c r="L528">
        <v>27105</v>
      </c>
      <c r="M528" s="2">
        <f t="shared" si="25"/>
        <v>152.46562499999999</v>
      </c>
    </row>
    <row r="529" spans="1:13">
      <c r="A529">
        <v>5270</v>
      </c>
      <c r="B529" s="1">
        <f t="shared" si="24"/>
        <v>6.0995370370370366E-2</v>
      </c>
      <c r="C529" s="5">
        <f t="shared" si="26"/>
        <v>0.8169212962962964</v>
      </c>
      <c r="D529">
        <v>3381</v>
      </c>
      <c r="E529">
        <v>3373</v>
      </c>
      <c r="F529">
        <v>3374</v>
      </c>
      <c r="G529">
        <v>3375</v>
      </c>
      <c r="H529">
        <v>3384</v>
      </c>
      <c r="I529">
        <v>3366</v>
      </c>
      <c r="J529">
        <v>3381</v>
      </c>
      <c r="K529">
        <v>3472</v>
      </c>
      <c r="L529">
        <v>27106</v>
      </c>
      <c r="M529" s="2">
        <f t="shared" si="25"/>
        <v>152.47125</v>
      </c>
    </row>
    <row r="530" spans="1:13">
      <c r="A530">
        <v>5280</v>
      </c>
      <c r="B530" s="1">
        <f t="shared" si="24"/>
        <v>6.1111111111111109E-2</v>
      </c>
      <c r="C530" s="5">
        <f t="shared" si="26"/>
        <v>0.81703703703703712</v>
      </c>
      <c r="D530">
        <v>3381</v>
      </c>
      <c r="E530">
        <v>3373</v>
      </c>
      <c r="F530">
        <v>3374</v>
      </c>
      <c r="G530">
        <v>3375</v>
      </c>
      <c r="H530">
        <v>3384</v>
      </c>
      <c r="I530">
        <v>3366</v>
      </c>
      <c r="J530">
        <v>3381</v>
      </c>
      <c r="K530">
        <v>3473</v>
      </c>
      <c r="L530">
        <v>27107</v>
      </c>
      <c r="M530" s="2">
        <f t="shared" si="25"/>
        <v>152.47687500000001</v>
      </c>
    </row>
    <row r="531" spans="1:13">
      <c r="A531">
        <v>5290</v>
      </c>
      <c r="B531" s="1">
        <f t="shared" si="24"/>
        <v>6.1226851851851859E-2</v>
      </c>
      <c r="C531" s="5">
        <f t="shared" si="26"/>
        <v>0.81715277777777784</v>
      </c>
      <c r="D531">
        <v>3381</v>
      </c>
      <c r="E531">
        <v>3373</v>
      </c>
      <c r="F531">
        <v>3374</v>
      </c>
      <c r="G531">
        <v>3375</v>
      </c>
      <c r="H531">
        <v>3384</v>
      </c>
      <c r="I531">
        <v>3366</v>
      </c>
      <c r="J531">
        <v>3381</v>
      </c>
      <c r="K531">
        <v>3473</v>
      </c>
      <c r="L531">
        <v>27107</v>
      </c>
      <c r="M531" s="2">
        <f t="shared" si="25"/>
        <v>152.47687500000001</v>
      </c>
    </row>
    <row r="532" spans="1:13">
      <c r="A532">
        <v>5300</v>
      </c>
      <c r="B532" s="1">
        <f t="shared" si="24"/>
        <v>6.1342592592592587E-2</v>
      </c>
      <c r="C532" s="5">
        <f t="shared" si="26"/>
        <v>0.81726851851851856</v>
      </c>
      <c r="D532">
        <v>3381</v>
      </c>
      <c r="E532">
        <v>3373</v>
      </c>
      <c r="F532">
        <v>3374</v>
      </c>
      <c r="G532">
        <v>3377</v>
      </c>
      <c r="H532">
        <v>3384</v>
      </c>
      <c r="I532">
        <v>3366</v>
      </c>
      <c r="J532">
        <v>3381</v>
      </c>
      <c r="K532">
        <v>3473</v>
      </c>
      <c r="L532">
        <v>27109</v>
      </c>
      <c r="M532" s="2">
        <f t="shared" si="25"/>
        <v>152.488125</v>
      </c>
    </row>
    <row r="533" spans="1:13">
      <c r="A533">
        <v>5310</v>
      </c>
      <c r="B533" s="1">
        <f t="shared" si="24"/>
        <v>6.1458333333333337E-2</v>
      </c>
      <c r="C533" s="5">
        <f t="shared" si="26"/>
        <v>0.81738425925925928</v>
      </c>
      <c r="D533">
        <v>3381</v>
      </c>
      <c r="E533">
        <v>3373</v>
      </c>
      <c r="F533">
        <v>3375</v>
      </c>
      <c r="G533">
        <v>3377</v>
      </c>
      <c r="H533">
        <v>3384</v>
      </c>
      <c r="I533">
        <v>3367</v>
      </c>
      <c r="J533">
        <v>3383</v>
      </c>
      <c r="K533">
        <v>3473</v>
      </c>
      <c r="L533">
        <v>27113</v>
      </c>
      <c r="M533" s="2">
        <f t="shared" si="25"/>
        <v>152.510625</v>
      </c>
    </row>
    <row r="534" spans="1:13">
      <c r="A534">
        <v>5320</v>
      </c>
      <c r="B534" s="1">
        <f t="shared" si="24"/>
        <v>6.157407407407408E-2</v>
      </c>
      <c r="C534" s="5">
        <f t="shared" si="26"/>
        <v>0.81750000000000012</v>
      </c>
      <c r="D534">
        <v>3381</v>
      </c>
      <c r="E534">
        <v>3373</v>
      </c>
      <c r="F534">
        <v>3375</v>
      </c>
      <c r="G534">
        <v>3377</v>
      </c>
      <c r="H534">
        <v>3384</v>
      </c>
      <c r="I534">
        <v>3367</v>
      </c>
      <c r="J534">
        <v>3383</v>
      </c>
      <c r="K534">
        <v>3473</v>
      </c>
      <c r="L534">
        <v>27113</v>
      </c>
      <c r="M534" s="2">
        <f t="shared" si="25"/>
        <v>152.510625</v>
      </c>
    </row>
    <row r="535" spans="1:13">
      <c r="A535">
        <v>5330</v>
      </c>
      <c r="B535" s="1">
        <f t="shared" si="24"/>
        <v>6.1689814814814808E-2</v>
      </c>
      <c r="C535" s="5">
        <f t="shared" si="26"/>
        <v>0.81761574074074084</v>
      </c>
      <c r="D535">
        <v>3381</v>
      </c>
      <c r="E535">
        <v>3373</v>
      </c>
      <c r="F535">
        <v>3375</v>
      </c>
      <c r="G535">
        <v>3377</v>
      </c>
      <c r="H535">
        <v>3384</v>
      </c>
      <c r="I535">
        <v>3367</v>
      </c>
      <c r="J535">
        <v>3383</v>
      </c>
      <c r="K535">
        <v>3473</v>
      </c>
      <c r="L535">
        <v>27113</v>
      </c>
      <c r="M535" s="2">
        <f t="shared" si="25"/>
        <v>152.510625</v>
      </c>
    </row>
    <row r="536" spans="1:13">
      <c r="A536">
        <v>5340</v>
      </c>
      <c r="B536" s="1">
        <f t="shared" si="24"/>
        <v>6.1805555555555558E-2</v>
      </c>
      <c r="C536" s="5">
        <f t="shared" si="26"/>
        <v>0.81773148148148156</v>
      </c>
      <c r="D536">
        <v>3381</v>
      </c>
      <c r="E536">
        <v>3373</v>
      </c>
      <c r="F536">
        <v>3375</v>
      </c>
      <c r="G536">
        <v>3377</v>
      </c>
      <c r="H536">
        <v>3384</v>
      </c>
      <c r="I536">
        <v>3367</v>
      </c>
      <c r="J536">
        <v>3383</v>
      </c>
      <c r="K536">
        <v>3473</v>
      </c>
      <c r="L536">
        <v>27113</v>
      </c>
      <c r="M536" s="2">
        <f t="shared" si="25"/>
        <v>152.510625</v>
      </c>
    </row>
    <row r="537" spans="1:13">
      <c r="A537">
        <v>5350</v>
      </c>
      <c r="B537" s="1">
        <f t="shared" si="24"/>
        <v>6.1921296296296301E-2</v>
      </c>
      <c r="C537" s="5">
        <f t="shared" si="26"/>
        <v>0.81784722222222228</v>
      </c>
      <c r="D537">
        <v>3381</v>
      </c>
      <c r="E537">
        <v>3373</v>
      </c>
      <c r="F537">
        <v>3375</v>
      </c>
      <c r="G537">
        <v>3377</v>
      </c>
      <c r="H537">
        <v>3384</v>
      </c>
      <c r="I537">
        <v>3368</v>
      </c>
      <c r="J537">
        <v>3383</v>
      </c>
      <c r="K537">
        <v>3473</v>
      </c>
      <c r="L537">
        <v>27114</v>
      </c>
      <c r="M537" s="2">
        <f t="shared" si="25"/>
        <v>152.51625000000001</v>
      </c>
    </row>
    <row r="538" spans="1:13">
      <c r="A538">
        <v>5360</v>
      </c>
      <c r="B538" s="1">
        <f t="shared" si="24"/>
        <v>6.2037037037037029E-2</v>
      </c>
      <c r="C538" s="5">
        <f t="shared" si="26"/>
        <v>0.817962962962963</v>
      </c>
      <c r="D538">
        <v>3381</v>
      </c>
      <c r="E538">
        <v>3373</v>
      </c>
      <c r="F538">
        <v>3375</v>
      </c>
      <c r="G538">
        <v>3377</v>
      </c>
      <c r="H538">
        <v>3384</v>
      </c>
      <c r="I538">
        <v>3368</v>
      </c>
      <c r="J538">
        <v>3383</v>
      </c>
      <c r="K538">
        <v>3473</v>
      </c>
      <c r="L538">
        <v>27114</v>
      </c>
      <c r="M538" s="2">
        <f t="shared" si="25"/>
        <v>152.51625000000001</v>
      </c>
    </row>
    <row r="539" spans="1:13">
      <c r="A539">
        <v>5370</v>
      </c>
      <c r="B539" s="1">
        <f t="shared" si="24"/>
        <v>6.2152777777777779E-2</v>
      </c>
      <c r="C539" s="5">
        <f t="shared" si="26"/>
        <v>0.81807870370370384</v>
      </c>
      <c r="D539">
        <v>3381</v>
      </c>
      <c r="E539">
        <v>3373</v>
      </c>
      <c r="F539">
        <v>3375</v>
      </c>
      <c r="G539">
        <v>3377</v>
      </c>
      <c r="H539">
        <v>3384</v>
      </c>
      <c r="I539">
        <v>3368</v>
      </c>
      <c r="J539">
        <v>3383</v>
      </c>
      <c r="K539">
        <v>3473</v>
      </c>
      <c r="L539">
        <v>27114</v>
      </c>
      <c r="M539" s="2">
        <f t="shared" si="25"/>
        <v>152.51625000000001</v>
      </c>
    </row>
    <row r="540" spans="1:13">
      <c r="A540">
        <v>5380</v>
      </c>
      <c r="B540" s="1">
        <f t="shared" si="24"/>
        <v>6.2268518518518522E-2</v>
      </c>
      <c r="C540" s="5">
        <f t="shared" si="26"/>
        <v>0.81819444444444456</v>
      </c>
      <c r="D540">
        <v>3381</v>
      </c>
      <c r="E540">
        <v>3375</v>
      </c>
      <c r="F540">
        <v>3377</v>
      </c>
      <c r="G540">
        <v>3377</v>
      </c>
      <c r="H540">
        <v>3384</v>
      </c>
      <c r="I540">
        <v>3368</v>
      </c>
      <c r="J540">
        <v>3383</v>
      </c>
      <c r="K540">
        <v>3473</v>
      </c>
      <c r="L540">
        <v>27118</v>
      </c>
      <c r="M540" s="2">
        <f t="shared" si="25"/>
        <v>152.53874999999999</v>
      </c>
    </row>
    <row r="541" spans="1:13">
      <c r="A541">
        <v>5390</v>
      </c>
      <c r="B541" s="1">
        <f t="shared" si="24"/>
        <v>6.2384259259259257E-2</v>
      </c>
      <c r="C541" s="5">
        <f t="shared" si="26"/>
        <v>0.81831018518518528</v>
      </c>
      <c r="D541">
        <v>3381</v>
      </c>
      <c r="E541">
        <v>3375</v>
      </c>
      <c r="F541">
        <v>3377</v>
      </c>
      <c r="G541">
        <v>3377</v>
      </c>
      <c r="H541">
        <v>3384</v>
      </c>
      <c r="I541">
        <v>3368</v>
      </c>
      <c r="J541">
        <v>3383</v>
      </c>
      <c r="K541">
        <v>3473</v>
      </c>
      <c r="L541">
        <v>27118</v>
      </c>
      <c r="M541" s="2">
        <f t="shared" si="25"/>
        <v>152.53874999999999</v>
      </c>
    </row>
    <row r="542" spans="1:13">
      <c r="A542">
        <v>5400</v>
      </c>
      <c r="B542" s="1">
        <f t="shared" si="24"/>
        <v>6.25E-2</v>
      </c>
      <c r="C542" s="5">
        <f t="shared" si="26"/>
        <v>0.818425925925926</v>
      </c>
      <c r="D542">
        <v>3381</v>
      </c>
      <c r="E542">
        <v>3375</v>
      </c>
      <c r="F542">
        <v>3378</v>
      </c>
      <c r="G542">
        <v>3377</v>
      </c>
      <c r="H542">
        <v>3384</v>
      </c>
      <c r="I542">
        <v>3368</v>
      </c>
      <c r="J542">
        <v>3383</v>
      </c>
      <c r="K542">
        <v>3473</v>
      </c>
      <c r="L542">
        <v>27119</v>
      </c>
      <c r="M542" s="2">
        <f t="shared" si="25"/>
        <v>152.544375</v>
      </c>
    </row>
    <row r="543" spans="1:13">
      <c r="A543">
        <v>5410</v>
      </c>
      <c r="B543" s="1">
        <f t="shared" si="24"/>
        <v>6.2615740740740736E-2</v>
      </c>
      <c r="C543" s="5">
        <f t="shared" si="26"/>
        <v>0.81854166666666672</v>
      </c>
      <c r="D543">
        <v>3381</v>
      </c>
      <c r="E543">
        <v>3375</v>
      </c>
      <c r="F543">
        <v>3377</v>
      </c>
      <c r="G543">
        <v>3377</v>
      </c>
      <c r="H543">
        <v>3384</v>
      </c>
      <c r="I543">
        <v>3369</v>
      </c>
      <c r="J543">
        <v>3383</v>
      </c>
      <c r="K543">
        <v>3473</v>
      </c>
      <c r="L543">
        <v>27119</v>
      </c>
      <c r="M543" s="2">
        <f t="shared" si="25"/>
        <v>152.544375</v>
      </c>
    </row>
    <row r="544" spans="1:13">
      <c r="A544">
        <v>5420</v>
      </c>
      <c r="B544" s="1">
        <f t="shared" si="24"/>
        <v>6.2731481481481485E-2</v>
      </c>
      <c r="C544" s="5">
        <f t="shared" si="26"/>
        <v>0.81865740740740744</v>
      </c>
      <c r="D544">
        <v>3381</v>
      </c>
      <c r="E544">
        <v>3375</v>
      </c>
      <c r="F544">
        <v>3378</v>
      </c>
      <c r="G544">
        <v>3377</v>
      </c>
      <c r="H544">
        <v>3384</v>
      </c>
      <c r="I544">
        <v>3369</v>
      </c>
      <c r="J544">
        <v>3383</v>
      </c>
      <c r="K544">
        <v>3473</v>
      </c>
      <c r="L544">
        <v>27120</v>
      </c>
      <c r="M544" s="2">
        <f t="shared" si="25"/>
        <v>152.55000000000001</v>
      </c>
    </row>
    <row r="545" spans="1:13">
      <c r="A545">
        <v>5430</v>
      </c>
      <c r="B545" s="1">
        <f t="shared" si="24"/>
        <v>6.2847222222222221E-2</v>
      </c>
      <c r="C545" s="5">
        <f t="shared" si="26"/>
        <v>0.81877314814814817</v>
      </c>
      <c r="D545">
        <v>3381</v>
      </c>
      <c r="E545">
        <v>3375</v>
      </c>
      <c r="F545">
        <v>3378</v>
      </c>
      <c r="G545">
        <v>3377</v>
      </c>
      <c r="H545">
        <v>3384</v>
      </c>
      <c r="I545">
        <v>3369</v>
      </c>
      <c r="J545">
        <v>3383</v>
      </c>
      <c r="K545">
        <v>3473</v>
      </c>
      <c r="L545">
        <v>27120</v>
      </c>
      <c r="M545" s="2">
        <f t="shared" si="25"/>
        <v>152.55000000000001</v>
      </c>
    </row>
    <row r="546" spans="1:13">
      <c r="A546">
        <v>5440</v>
      </c>
      <c r="B546" s="1">
        <f t="shared" si="24"/>
        <v>6.2962962962962971E-2</v>
      </c>
      <c r="C546" s="5">
        <f t="shared" si="26"/>
        <v>0.818888888888889</v>
      </c>
      <c r="D546">
        <v>3381</v>
      </c>
      <c r="E546">
        <v>3375</v>
      </c>
      <c r="F546">
        <v>3378</v>
      </c>
      <c r="G546">
        <v>3377</v>
      </c>
      <c r="H546">
        <v>3384</v>
      </c>
      <c r="I546">
        <v>3369</v>
      </c>
      <c r="J546">
        <v>3383</v>
      </c>
      <c r="K546">
        <v>3473</v>
      </c>
      <c r="L546">
        <v>27120</v>
      </c>
      <c r="M546" s="2">
        <f t="shared" si="25"/>
        <v>152.55000000000001</v>
      </c>
    </row>
    <row r="547" spans="1:13">
      <c r="A547">
        <v>5450</v>
      </c>
      <c r="B547" s="1">
        <f t="shared" si="24"/>
        <v>6.3078703703703706E-2</v>
      </c>
      <c r="C547" s="5">
        <f t="shared" si="26"/>
        <v>0.81900462962962972</v>
      </c>
      <c r="D547">
        <v>3381</v>
      </c>
      <c r="E547">
        <v>3375</v>
      </c>
      <c r="F547">
        <v>3378</v>
      </c>
      <c r="G547">
        <v>3377</v>
      </c>
      <c r="H547">
        <v>3384</v>
      </c>
      <c r="I547">
        <v>3369</v>
      </c>
      <c r="J547">
        <v>3383</v>
      </c>
      <c r="K547">
        <v>3473</v>
      </c>
      <c r="L547">
        <v>27120</v>
      </c>
      <c r="M547" s="2">
        <f t="shared" si="25"/>
        <v>152.55000000000001</v>
      </c>
    </row>
    <row r="548" spans="1:13">
      <c r="A548">
        <v>5460</v>
      </c>
      <c r="B548" s="1">
        <f t="shared" si="24"/>
        <v>6.3194444444444442E-2</v>
      </c>
      <c r="C548" s="5">
        <f t="shared" si="26"/>
        <v>0.81912037037037044</v>
      </c>
      <c r="D548">
        <v>3381</v>
      </c>
      <c r="E548">
        <v>3375</v>
      </c>
      <c r="F548">
        <v>3378</v>
      </c>
      <c r="G548">
        <v>3377</v>
      </c>
      <c r="H548">
        <v>3384</v>
      </c>
      <c r="I548">
        <v>3369</v>
      </c>
      <c r="J548">
        <v>3383</v>
      </c>
      <c r="K548">
        <v>3474</v>
      </c>
      <c r="L548">
        <v>27121</v>
      </c>
      <c r="M548" s="2">
        <f t="shared" si="25"/>
        <v>152.55562499999999</v>
      </c>
    </row>
    <row r="549" spans="1:13">
      <c r="A549">
        <v>5470</v>
      </c>
      <c r="B549" s="1">
        <f t="shared" si="24"/>
        <v>6.3310185185185192E-2</v>
      </c>
      <c r="C549" s="5">
        <f t="shared" si="26"/>
        <v>0.81923611111111116</v>
      </c>
      <c r="D549">
        <v>3381</v>
      </c>
      <c r="E549">
        <v>3375</v>
      </c>
      <c r="F549">
        <v>3378</v>
      </c>
      <c r="G549">
        <v>3377</v>
      </c>
      <c r="H549">
        <v>3384</v>
      </c>
      <c r="I549">
        <v>3369</v>
      </c>
      <c r="J549">
        <v>3383</v>
      </c>
      <c r="K549">
        <v>3474</v>
      </c>
      <c r="L549">
        <v>27121</v>
      </c>
      <c r="M549" s="2">
        <f t="shared" si="25"/>
        <v>152.55562499999999</v>
      </c>
    </row>
    <row r="550" spans="1:13">
      <c r="A550">
        <v>5480</v>
      </c>
      <c r="B550" s="1">
        <f t="shared" si="24"/>
        <v>6.3425925925925927E-2</v>
      </c>
      <c r="C550" s="5">
        <f t="shared" si="26"/>
        <v>0.81935185185185189</v>
      </c>
      <c r="D550">
        <v>3381</v>
      </c>
      <c r="E550">
        <v>3378</v>
      </c>
      <c r="F550">
        <v>3378</v>
      </c>
      <c r="G550">
        <v>3377</v>
      </c>
      <c r="H550">
        <v>3385</v>
      </c>
      <c r="I550">
        <v>3369</v>
      </c>
      <c r="J550">
        <v>3383</v>
      </c>
      <c r="K550">
        <v>3474</v>
      </c>
      <c r="L550">
        <v>27125</v>
      </c>
      <c r="M550" s="2">
        <f t="shared" si="25"/>
        <v>152.578125</v>
      </c>
    </row>
    <row r="551" spans="1:13">
      <c r="A551">
        <v>5490</v>
      </c>
      <c r="B551" s="1">
        <f t="shared" si="24"/>
        <v>6.3541666666666663E-2</v>
      </c>
      <c r="C551" s="5">
        <f t="shared" si="26"/>
        <v>0.81946759259259272</v>
      </c>
      <c r="D551">
        <v>3381</v>
      </c>
      <c r="E551">
        <v>3378</v>
      </c>
      <c r="F551">
        <v>3378</v>
      </c>
      <c r="G551">
        <v>3377</v>
      </c>
      <c r="H551">
        <v>3385</v>
      </c>
      <c r="I551">
        <v>3369</v>
      </c>
      <c r="J551">
        <v>3383</v>
      </c>
      <c r="K551">
        <v>3473</v>
      </c>
      <c r="L551">
        <v>27124</v>
      </c>
      <c r="M551" s="2">
        <f t="shared" si="25"/>
        <v>152.57249999999999</v>
      </c>
    </row>
    <row r="552" spans="1:13">
      <c r="A552">
        <v>5500</v>
      </c>
      <c r="B552" s="1">
        <f t="shared" si="24"/>
        <v>6.3657407407407413E-2</v>
      </c>
      <c r="C552" s="5">
        <f t="shared" si="26"/>
        <v>0.81958333333333344</v>
      </c>
      <c r="D552">
        <v>3381</v>
      </c>
      <c r="E552">
        <v>3378</v>
      </c>
      <c r="F552">
        <v>3378</v>
      </c>
      <c r="G552">
        <v>3377</v>
      </c>
      <c r="H552">
        <v>3385</v>
      </c>
      <c r="I552">
        <v>3369</v>
      </c>
      <c r="J552">
        <v>3383</v>
      </c>
      <c r="K552">
        <v>3475</v>
      </c>
      <c r="L552">
        <v>27126</v>
      </c>
      <c r="M552" s="2">
        <f t="shared" si="25"/>
        <v>152.58375000000001</v>
      </c>
    </row>
    <row r="553" spans="1:13">
      <c r="A553">
        <v>5510</v>
      </c>
      <c r="B553" s="1">
        <f t="shared" si="24"/>
        <v>6.3773148148148148E-2</v>
      </c>
      <c r="C553" s="5">
        <f t="shared" si="26"/>
        <v>0.81969907407407416</v>
      </c>
      <c r="D553">
        <v>3381</v>
      </c>
      <c r="E553">
        <v>3380</v>
      </c>
      <c r="F553">
        <v>3378</v>
      </c>
      <c r="G553">
        <v>3377</v>
      </c>
      <c r="H553">
        <v>3385</v>
      </c>
      <c r="I553">
        <v>3369</v>
      </c>
      <c r="J553">
        <v>3383</v>
      </c>
      <c r="K553">
        <v>3474</v>
      </c>
      <c r="L553">
        <v>27127</v>
      </c>
      <c r="M553" s="2">
        <f t="shared" si="25"/>
        <v>152.58937499999999</v>
      </c>
    </row>
    <row r="554" spans="1:13">
      <c r="A554">
        <v>5520</v>
      </c>
      <c r="B554" s="1">
        <f t="shared" si="24"/>
        <v>6.3888888888888898E-2</v>
      </c>
      <c r="C554" s="5">
        <f t="shared" si="26"/>
        <v>0.81981481481481489</v>
      </c>
      <c r="D554">
        <v>3381</v>
      </c>
      <c r="E554">
        <v>3378</v>
      </c>
      <c r="F554">
        <v>3378</v>
      </c>
      <c r="G554">
        <v>3377</v>
      </c>
      <c r="H554">
        <v>3385</v>
      </c>
      <c r="I554">
        <v>3369</v>
      </c>
      <c r="J554">
        <v>3383</v>
      </c>
      <c r="K554">
        <v>3475</v>
      </c>
      <c r="L554">
        <v>27126</v>
      </c>
      <c r="M554" s="2">
        <f t="shared" si="25"/>
        <v>152.58375000000001</v>
      </c>
    </row>
    <row r="555" spans="1:13">
      <c r="A555">
        <v>5530</v>
      </c>
      <c r="B555" s="1">
        <f t="shared" si="24"/>
        <v>6.4004629629629634E-2</v>
      </c>
      <c r="C555" s="5">
        <f t="shared" si="26"/>
        <v>0.81993055555555561</v>
      </c>
      <c r="D555">
        <v>3381</v>
      </c>
      <c r="E555">
        <v>3378</v>
      </c>
      <c r="F555">
        <v>3378</v>
      </c>
      <c r="G555">
        <v>3377</v>
      </c>
      <c r="H555">
        <v>3385</v>
      </c>
      <c r="I555">
        <v>3369</v>
      </c>
      <c r="J555">
        <v>3383</v>
      </c>
      <c r="K555">
        <v>3475</v>
      </c>
      <c r="L555">
        <v>27126</v>
      </c>
      <c r="M555" s="2">
        <f t="shared" si="25"/>
        <v>152.58375000000001</v>
      </c>
    </row>
    <row r="556" spans="1:13">
      <c r="A556">
        <v>5540</v>
      </c>
      <c r="B556" s="1">
        <f t="shared" si="24"/>
        <v>6.4120370370370369E-2</v>
      </c>
      <c r="C556" s="5">
        <f t="shared" si="26"/>
        <v>0.82004629629629633</v>
      </c>
      <c r="D556">
        <v>3381</v>
      </c>
      <c r="E556">
        <v>3380</v>
      </c>
      <c r="F556">
        <v>3378</v>
      </c>
      <c r="G556">
        <v>3377</v>
      </c>
      <c r="H556">
        <v>3385</v>
      </c>
      <c r="I556">
        <v>3369</v>
      </c>
      <c r="J556">
        <v>3383</v>
      </c>
      <c r="K556">
        <v>3475</v>
      </c>
      <c r="L556">
        <v>27128</v>
      </c>
      <c r="M556" s="2">
        <f t="shared" si="25"/>
        <v>152.595</v>
      </c>
    </row>
    <row r="557" spans="1:13">
      <c r="A557">
        <v>5550</v>
      </c>
      <c r="B557" s="1">
        <f t="shared" si="24"/>
        <v>6.4236111111111119E-2</v>
      </c>
      <c r="C557" s="5">
        <f t="shared" si="26"/>
        <v>0.82016203703703716</v>
      </c>
      <c r="D557">
        <v>3381</v>
      </c>
      <c r="E557">
        <v>3380</v>
      </c>
      <c r="F557">
        <v>3378</v>
      </c>
      <c r="G557">
        <v>3377</v>
      </c>
      <c r="H557">
        <v>3385</v>
      </c>
      <c r="I557">
        <v>3369</v>
      </c>
      <c r="J557">
        <v>3383</v>
      </c>
      <c r="K557">
        <v>3476</v>
      </c>
      <c r="L557">
        <v>27129</v>
      </c>
      <c r="M557" s="2">
        <f t="shared" si="25"/>
        <v>152.60062500000001</v>
      </c>
    </row>
    <row r="558" spans="1:13">
      <c r="A558">
        <v>5560</v>
      </c>
      <c r="B558" s="1">
        <f t="shared" si="24"/>
        <v>6.4351851851851855E-2</v>
      </c>
      <c r="C558" s="5">
        <f t="shared" si="26"/>
        <v>0.82027777777777788</v>
      </c>
      <c r="D558">
        <v>3383</v>
      </c>
      <c r="E558">
        <v>3378</v>
      </c>
      <c r="F558">
        <v>3378</v>
      </c>
      <c r="G558">
        <v>3377</v>
      </c>
      <c r="H558">
        <v>3385</v>
      </c>
      <c r="I558">
        <v>3369</v>
      </c>
      <c r="J558">
        <v>3383</v>
      </c>
      <c r="K558">
        <v>3476</v>
      </c>
      <c r="L558">
        <v>27129</v>
      </c>
      <c r="M558" s="2">
        <f t="shared" si="25"/>
        <v>152.60062500000001</v>
      </c>
    </row>
    <row r="559" spans="1:13">
      <c r="A559">
        <v>5570</v>
      </c>
      <c r="B559" s="1">
        <f t="shared" si="24"/>
        <v>6.446759259259259E-2</v>
      </c>
      <c r="C559" s="5">
        <f t="shared" si="26"/>
        <v>0.82039351851851861</v>
      </c>
      <c r="D559">
        <v>3383</v>
      </c>
      <c r="E559">
        <v>3380</v>
      </c>
      <c r="F559">
        <v>3378</v>
      </c>
      <c r="G559">
        <v>3377</v>
      </c>
      <c r="H559">
        <v>3386</v>
      </c>
      <c r="I559">
        <v>3369</v>
      </c>
      <c r="J559">
        <v>3384</v>
      </c>
      <c r="K559">
        <v>3476</v>
      </c>
      <c r="L559">
        <v>27133</v>
      </c>
      <c r="M559" s="2">
        <f t="shared" si="25"/>
        <v>152.62312499999999</v>
      </c>
    </row>
    <row r="560" spans="1:13">
      <c r="A560">
        <v>5580</v>
      </c>
      <c r="B560" s="1">
        <f t="shared" si="24"/>
        <v>6.458333333333334E-2</v>
      </c>
      <c r="C560" s="5">
        <f t="shared" si="26"/>
        <v>0.82050925925925933</v>
      </c>
      <c r="D560">
        <v>3383</v>
      </c>
      <c r="E560">
        <v>3380</v>
      </c>
      <c r="F560">
        <v>3378</v>
      </c>
      <c r="G560">
        <v>3377</v>
      </c>
      <c r="H560">
        <v>3386</v>
      </c>
      <c r="I560">
        <v>3369</v>
      </c>
      <c r="J560">
        <v>3384</v>
      </c>
      <c r="K560">
        <v>3476</v>
      </c>
      <c r="L560">
        <v>27133</v>
      </c>
      <c r="M560" s="2">
        <f t="shared" si="25"/>
        <v>152.62312499999999</v>
      </c>
    </row>
    <row r="561" spans="1:13">
      <c r="A561">
        <v>5590</v>
      </c>
      <c r="B561" s="1">
        <f t="shared" si="24"/>
        <v>6.4699074074074076E-2</v>
      </c>
      <c r="C561" s="5">
        <f t="shared" si="26"/>
        <v>0.82062500000000005</v>
      </c>
      <c r="D561">
        <v>3383</v>
      </c>
      <c r="E561">
        <v>3380</v>
      </c>
      <c r="F561">
        <v>3378</v>
      </c>
      <c r="G561">
        <v>3377</v>
      </c>
      <c r="H561">
        <v>3386</v>
      </c>
      <c r="I561">
        <v>3369</v>
      </c>
      <c r="J561">
        <v>3384</v>
      </c>
      <c r="K561">
        <v>3476</v>
      </c>
      <c r="L561">
        <v>27133</v>
      </c>
      <c r="M561" s="2">
        <f t="shared" si="25"/>
        <v>152.62312499999999</v>
      </c>
    </row>
    <row r="562" spans="1:13">
      <c r="A562">
        <v>5600</v>
      </c>
      <c r="B562" s="1">
        <f t="shared" si="24"/>
        <v>6.4814814814814811E-2</v>
      </c>
      <c r="C562" s="5">
        <f t="shared" si="26"/>
        <v>0.82074074074074077</v>
      </c>
      <c r="D562">
        <v>3383</v>
      </c>
      <c r="E562">
        <v>3380</v>
      </c>
      <c r="F562">
        <v>3378</v>
      </c>
      <c r="G562">
        <v>3377</v>
      </c>
      <c r="H562">
        <v>3386</v>
      </c>
      <c r="I562">
        <v>3369</v>
      </c>
      <c r="J562">
        <v>3384</v>
      </c>
      <c r="K562">
        <v>3476</v>
      </c>
      <c r="L562">
        <v>27133</v>
      </c>
      <c r="M562" s="2">
        <f t="shared" si="25"/>
        <v>152.62312499999999</v>
      </c>
    </row>
    <row r="563" spans="1:13">
      <c r="A563">
        <v>5610</v>
      </c>
      <c r="B563" s="1">
        <f t="shared" si="24"/>
        <v>6.4930555555555561E-2</v>
      </c>
      <c r="C563" s="5">
        <f t="shared" si="26"/>
        <v>0.8208564814814816</v>
      </c>
      <c r="D563">
        <v>3383</v>
      </c>
      <c r="E563">
        <v>3380</v>
      </c>
      <c r="F563">
        <v>3378</v>
      </c>
      <c r="G563">
        <v>3378</v>
      </c>
      <c r="H563">
        <v>3386</v>
      </c>
      <c r="I563">
        <v>3369</v>
      </c>
      <c r="J563">
        <v>3384</v>
      </c>
      <c r="K563">
        <v>3476</v>
      </c>
      <c r="L563">
        <v>27134</v>
      </c>
      <c r="M563" s="2">
        <f t="shared" si="25"/>
        <v>152.62875</v>
      </c>
    </row>
    <row r="564" spans="1:13">
      <c r="A564">
        <v>5620</v>
      </c>
      <c r="B564" s="1">
        <f t="shared" si="24"/>
        <v>6.5046296296296297E-2</v>
      </c>
      <c r="C564" s="5">
        <f t="shared" si="26"/>
        <v>0.82097222222222233</v>
      </c>
      <c r="D564">
        <v>3383</v>
      </c>
      <c r="E564">
        <v>3380</v>
      </c>
      <c r="F564">
        <v>3378</v>
      </c>
      <c r="G564">
        <v>3378</v>
      </c>
      <c r="H564">
        <v>3386</v>
      </c>
      <c r="I564">
        <v>3369</v>
      </c>
      <c r="J564">
        <v>3384</v>
      </c>
      <c r="K564">
        <v>3478</v>
      </c>
      <c r="L564">
        <v>27136</v>
      </c>
      <c r="M564" s="2">
        <f t="shared" si="25"/>
        <v>152.63999999999999</v>
      </c>
    </row>
    <row r="565" spans="1:13">
      <c r="A565">
        <v>5630</v>
      </c>
      <c r="B565" s="1">
        <f t="shared" si="24"/>
        <v>6.5162037037037032E-2</v>
      </c>
      <c r="C565" s="5">
        <f t="shared" si="26"/>
        <v>0.82108796296296305</v>
      </c>
      <c r="D565">
        <v>3383</v>
      </c>
      <c r="E565">
        <v>3380</v>
      </c>
      <c r="F565">
        <v>3378</v>
      </c>
      <c r="G565">
        <v>3378</v>
      </c>
      <c r="H565">
        <v>3387</v>
      </c>
      <c r="I565">
        <v>3369</v>
      </c>
      <c r="J565">
        <v>3384</v>
      </c>
      <c r="K565">
        <v>3478</v>
      </c>
      <c r="L565">
        <v>27137</v>
      </c>
      <c r="M565" s="2">
        <f t="shared" si="25"/>
        <v>152.645625</v>
      </c>
    </row>
    <row r="566" spans="1:13">
      <c r="A566">
        <v>5640</v>
      </c>
      <c r="B566" s="1">
        <f t="shared" si="24"/>
        <v>6.5277777777777782E-2</v>
      </c>
      <c r="C566" s="5">
        <f t="shared" si="26"/>
        <v>0.82120370370370377</v>
      </c>
      <c r="D566">
        <v>3384</v>
      </c>
      <c r="E566">
        <v>3379</v>
      </c>
      <c r="F566">
        <v>3378</v>
      </c>
      <c r="G566">
        <v>3378</v>
      </c>
      <c r="H566">
        <v>3387</v>
      </c>
      <c r="I566">
        <v>3369</v>
      </c>
      <c r="J566">
        <v>3384</v>
      </c>
      <c r="K566">
        <v>3478</v>
      </c>
      <c r="L566">
        <v>27137</v>
      </c>
      <c r="M566" s="2">
        <f t="shared" si="25"/>
        <v>152.645625</v>
      </c>
    </row>
    <row r="567" spans="1:13">
      <c r="A567">
        <v>5650</v>
      </c>
      <c r="B567" s="1">
        <f t="shared" si="24"/>
        <v>6.5393518518518517E-2</v>
      </c>
      <c r="C567" s="5">
        <f t="shared" si="26"/>
        <v>0.82131944444444449</v>
      </c>
      <c r="D567">
        <v>3383</v>
      </c>
      <c r="E567">
        <v>3380</v>
      </c>
      <c r="F567">
        <v>3378</v>
      </c>
      <c r="G567">
        <v>3378</v>
      </c>
      <c r="H567">
        <v>3386</v>
      </c>
      <c r="I567">
        <v>3369</v>
      </c>
      <c r="J567">
        <v>3384</v>
      </c>
      <c r="K567">
        <v>3478</v>
      </c>
      <c r="L567">
        <v>27136</v>
      </c>
      <c r="M567" s="2">
        <f t="shared" si="25"/>
        <v>152.63999999999999</v>
      </c>
    </row>
    <row r="568" spans="1:13">
      <c r="A568">
        <v>5660</v>
      </c>
      <c r="B568" s="1">
        <f t="shared" si="24"/>
        <v>6.5509259259259253E-2</v>
      </c>
      <c r="C568" s="5">
        <f t="shared" si="26"/>
        <v>0.82143518518518521</v>
      </c>
      <c r="D568">
        <v>3383</v>
      </c>
      <c r="E568">
        <v>3380</v>
      </c>
      <c r="F568">
        <v>3378</v>
      </c>
      <c r="G568">
        <v>3378</v>
      </c>
      <c r="H568">
        <v>3386</v>
      </c>
      <c r="I568">
        <v>3369</v>
      </c>
      <c r="J568">
        <v>3384</v>
      </c>
      <c r="K568">
        <v>3478</v>
      </c>
      <c r="L568">
        <v>27136</v>
      </c>
      <c r="M568" s="2">
        <f t="shared" si="25"/>
        <v>152.63999999999999</v>
      </c>
    </row>
    <row r="569" spans="1:13">
      <c r="A569">
        <v>5670</v>
      </c>
      <c r="B569" s="1">
        <f t="shared" si="24"/>
        <v>6.5625000000000003E-2</v>
      </c>
      <c r="C569" s="5">
        <f t="shared" si="26"/>
        <v>0.82155092592592605</v>
      </c>
      <c r="D569">
        <v>3383</v>
      </c>
      <c r="E569">
        <v>3380</v>
      </c>
      <c r="F569">
        <v>3378</v>
      </c>
      <c r="G569">
        <v>3378</v>
      </c>
      <c r="H569">
        <v>3387</v>
      </c>
      <c r="I569">
        <v>3369</v>
      </c>
      <c r="J569">
        <v>3384</v>
      </c>
      <c r="K569">
        <v>3478</v>
      </c>
      <c r="L569">
        <v>27137</v>
      </c>
      <c r="M569" s="2">
        <f t="shared" si="25"/>
        <v>152.645625</v>
      </c>
    </row>
    <row r="570" spans="1:13">
      <c r="A570">
        <v>5680</v>
      </c>
      <c r="B570" s="1">
        <f t="shared" si="24"/>
        <v>6.5740740740740752E-2</v>
      </c>
      <c r="C570" s="5">
        <f t="shared" si="26"/>
        <v>0.82166666666666677</v>
      </c>
      <c r="D570">
        <v>3384</v>
      </c>
      <c r="E570">
        <v>3379</v>
      </c>
      <c r="F570">
        <v>3378</v>
      </c>
      <c r="G570">
        <v>3378</v>
      </c>
      <c r="H570">
        <v>3387</v>
      </c>
      <c r="I570">
        <v>3369</v>
      </c>
      <c r="J570">
        <v>3384</v>
      </c>
      <c r="K570">
        <v>3478</v>
      </c>
      <c r="L570">
        <v>27137</v>
      </c>
      <c r="M570" s="2">
        <f t="shared" si="25"/>
        <v>152.645625</v>
      </c>
    </row>
    <row r="571" spans="1:13">
      <c r="A571">
        <v>5690</v>
      </c>
      <c r="B571" s="1">
        <f t="shared" si="24"/>
        <v>6.5856481481481474E-2</v>
      </c>
      <c r="C571" s="5">
        <f t="shared" si="26"/>
        <v>0.82178240740740749</v>
      </c>
      <c r="D571">
        <v>3384</v>
      </c>
      <c r="E571">
        <v>3379</v>
      </c>
      <c r="F571">
        <v>3378</v>
      </c>
      <c r="G571">
        <v>3378</v>
      </c>
      <c r="H571">
        <v>3389</v>
      </c>
      <c r="I571">
        <v>3369</v>
      </c>
      <c r="J571">
        <v>3385</v>
      </c>
      <c r="K571">
        <v>3478</v>
      </c>
      <c r="L571">
        <v>27140</v>
      </c>
      <c r="M571" s="2">
        <f t="shared" si="25"/>
        <v>152.66249999999999</v>
      </c>
    </row>
    <row r="572" spans="1:13">
      <c r="A572">
        <v>5700</v>
      </c>
      <c r="B572" s="1">
        <f t="shared" si="24"/>
        <v>6.5972222222222224E-2</v>
      </c>
      <c r="C572" s="5">
        <f t="shared" si="26"/>
        <v>0.82189814814814821</v>
      </c>
      <c r="D572">
        <v>3385</v>
      </c>
      <c r="E572">
        <v>3378</v>
      </c>
      <c r="F572">
        <v>3378</v>
      </c>
      <c r="G572">
        <v>3378</v>
      </c>
      <c r="H572">
        <v>3389</v>
      </c>
      <c r="I572">
        <v>3369</v>
      </c>
      <c r="J572">
        <v>3385</v>
      </c>
      <c r="K572">
        <v>3478</v>
      </c>
      <c r="L572">
        <v>27140</v>
      </c>
      <c r="M572" s="2">
        <f t="shared" si="25"/>
        <v>152.66249999999999</v>
      </c>
    </row>
    <row r="573" spans="1:13">
      <c r="A573">
        <v>5710</v>
      </c>
      <c r="B573" s="1">
        <f t="shared" si="24"/>
        <v>6.6087962962962973E-2</v>
      </c>
      <c r="C573" s="5">
        <f t="shared" si="26"/>
        <v>0.82201388888888893</v>
      </c>
      <c r="D573">
        <v>3385</v>
      </c>
      <c r="E573">
        <v>3378</v>
      </c>
      <c r="F573">
        <v>3378</v>
      </c>
      <c r="G573">
        <v>3378</v>
      </c>
      <c r="H573">
        <v>3389</v>
      </c>
      <c r="I573">
        <v>3370</v>
      </c>
      <c r="J573">
        <v>3385</v>
      </c>
      <c r="K573">
        <v>3478</v>
      </c>
      <c r="L573">
        <v>27141</v>
      </c>
      <c r="M573" s="2">
        <f t="shared" si="25"/>
        <v>152.668125</v>
      </c>
    </row>
    <row r="574" spans="1:13">
      <c r="A574">
        <v>5720</v>
      </c>
      <c r="B574" s="1">
        <f t="shared" si="24"/>
        <v>6.6203703703703695E-2</v>
      </c>
      <c r="C574" s="5">
        <f t="shared" si="26"/>
        <v>0.82212962962962965</v>
      </c>
      <c r="D574">
        <v>3384</v>
      </c>
      <c r="E574">
        <v>3379</v>
      </c>
      <c r="F574">
        <v>3378</v>
      </c>
      <c r="G574">
        <v>3379</v>
      </c>
      <c r="H574">
        <v>3389</v>
      </c>
      <c r="I574">
        <v>3370</v>
      </c>
      <c r="J574">
        <v>3385</v>
      </c>
      <c r="K574">
        <v>3478</v>
      </c>
      <c r="L574">
        <v>27142</v>
      </c>
      <c r="M574" s="2">
        <f t="shared" si="25"/>
        <v>152.67374999999998</v>
      </c>
    </row>
    <row r="575" spans="1:13">
      <c r="A575">
        <v>5730</v>
      </c>
      <c r="B575" s="1">
        <f t="shared" si="24"/>
        <v>6.6319444444444445E-2</v>
      </c>
      <c r="C575" s="5">
        <f t="shared" si="26"/>
        <v>0.82224537037037049</v>
      </c>
      <c r="D575">
        <v>3385</v>
      </c>
      <c r="E575">
        <v>3378</v>
      </c>
      <c r="F575">
        <v>3378</v>
      </c>
      <c r="G575">
        <v>3379</v>
      </c>
      <c r="H575">
        <v>3389</v>
      </c>
      <c r="I575">
        <v>3370</v>
      </c>
      <c r="J575">
        <v>3385</v>
      </c>
      <c r="K575">
        <v>3478</v>
      </c>
      <c r="L575">
        <v>27142</v>
      </c>
      <c r="M575" s="2">
        <f t="shared" si="25"/>
        <v>152.67374999999998</v>
      </c>
    </row>
    <row r="576" spans="1:13">
      <c r="A576">
        <v>5740</v>
      </c>
      <c r="B576" s="1">
        <f t="shared" si="24"/>
        <v>6.6435185185185194E-2</v>
      </c>
      <c r="C576" s="5">
        <f t="shared" si="26"/>
        <v>0.82236111111111121</v>
      </c>
      <c r="D576">
        <v>3385</v>
      </c>
      <c r="E576">
        <v>3378</v>
      </c>
      <c r="F576">
        <v>3379</v>
      </c>
      <c r="G576">
        <v>3379</v>
      </c>
      <c r="H576">
        <v>3389</v>
      </c>
      <c r="I576">
        <v>3370</v>
      </c>
      <c r="J576">
        <v>3386</v>
      </c>
      <c r="K576">
        <v>3478</v>
      </c>
      <c r="L576">
        <v>27144</v>
      </c>
      <c r="M576" s="2">
        <f t="shared" si="25"/>
        <v>152.685</v>
      </c>
    </row>
    <row r="577" spans="1:13">
      <c r="A577">
        <v>5750</v>
      </c>
      <c r="B577" s="1">
        <f t="shared" si="24"/>
        <v>6.6550925925925916E-2</v>
      </c>
      <c r="C577" s="5">
        <f t="shared" si="26"/>
        <v>0.82247685185185193</v>
      </c>
      <c r="D577">
        <v>3386</v>
      </c>
      <c r="E577">
        <v>3377</v>
      </c>
      <c r="F577">
        <v>3379</v>
      </c>
      <c r="G577">
        <v>3379</v>
      </c>
      <c r="H577">
        <v>3389</v>
      </c>
      <c r="I577">
        <v>3370</v>
      </c>
      <c r="J577">
        <v>3386</v>
      </c>
      <c r="K577">
        <v>3478</v>
      </c>
      <c r="L577">
        <v>27144</v>
      </c>
      <c r="M577" s="2">
        <f t="shared" si="25"/>
        <v>152.685</v>
      </c>
    </row>
    <row r="578" spans="1:13">
      <c r="A578">
        <v>5760</v>
      </c>
      <c r="B578" s="1">
        <f t="shared" si="24"/>
        <v>6.6666666666666666E-2</v>
      </c>
      <c r="C578" s="5">
        <f t="shared" si="26"/>
        <v>0.82259259259259265</v>
      </c>
      <c r="D578">
        <v>3386</v>
      </c>
      <c r="E578">
        <v>3377</v>
      </c>
      <c r="F578">
        <v>3379</v>
      </c>
      <c r="G578">
        <v>3380</v>
      </c>
      <c r="H578">
        <v>3389</v>
      </c>
      <c r="I578">
        <v>3370</v>
      </c>
      <c r="J578">
        <v>3386</v>
      </c>
      <c r="K578">
        <v>3478</v>
      </c>
      <c r="L578">
        <v>27145</v>
      </c>
      <c r="M578" s="2">
        <f t="shared" si="25"/>
        <v>152.69062500000001</v>
      </c>
    </row>
    <row r="579" spans="1:13">
      <c r="A579">
        <v>5770</v>
      </c>
      <c r="B579" s="1">
        <f t="shared" ref="B579:B642" si="27">TIME(0,0,A579)</f>
        <v>6.6782407407407415E-2</v>
      </c>
      <c r="C579" s="5">
        <f t="shared" si="26"/>
        <v>0.82270833333333337</v>
      </c>
      <c r="D579">
        <v>3386</v>
      </c>
      <c r="E579">
        <v>3377</v>
      </c>
      <c r="F579">
        <v>3379</v>
      </c>
      <c r="G579">
        <v>3380</v>
      </c>
      <c r="H579">
        <v>3389</v>
      </c>
      <c r="I579">
        <v>3372</v>
      </c>
      <c r="J579">
        <v>3386</v>
      </c>
      <c r="K579">
        <v>3479</v>
      </c>
      <c r="L579">
        <v>27148</v>
      </c>
      <c r="M579" s="2">
        <f t="shared" ref="M579:M642" si="28">L579/1000*45/8</f>
        <v>152.70750000000001</v>
      </c>
    </row>
    <row r="580" spans="1:13">
      <c r="A580">
        <v>5780</v>
      </c>
      <c r="B580" s="1">
        <f t="shared" si="27"/>
        <v>6.6898148148148137E-2</v>
      </c>
      <c r="C580" s="5">
        <f t="shared" ref="C580:C643" si="29">C$2+TIME(0,0,A580)</f>
        <v>0.8228240740740741</v>
      </c>
      <c r="D580">
        <v>3386</v>
      </c>
      <c r="E580">
        <v>3377</v>
      </c>
      <c r="F580">
        <v>3379</v>
      </c>
      <c r="G580">
        <v>3380</v>
      </c>
      <c r="H580">
        <v>3389</v>
      </c>
      <c r="I580">
        <v>3370</v>
      </c>
      <c r="J580">
        <v>3386</v>
      </c>
      <c r="K580">
        <v>3479</v>
      </c>
      <c r="L580">
        <v>27146</v>
      </c>
      <c r="M580" s="2">
        <f t="shared" si="28"/>
        <v>152.69624999999999</v>
      </c>
    </row>
    <row r="581" spans="1:13">
      <c r="A581">
        <v>5790</v>
      </c>
      <c r="B581" s="1">
        <f t="shared" si="27"/>
        <v>6.7013888888888887E-2</v>
      </c>
      <c r="C581" s="5">
        <f t="shared" si="29"/>
        <v>0.82293981481481493</v>
      </c>
      <c r="D581">
        <v>3386</v>
      </c>
      <c r="E581">
        <v>3377</v>
      </c>
      <c r="F581">
        <v>3379</v>
      </c>
      <c r="G581">
        <v>3380</v>
      </c>
      <c r="H581">
        <v>3389</v>
      </c>
      <c r="I581">
        <v>3372</v>
      </c>
      <c r="J581">
        <v>3386</v>
      </c>
      <c r="K581">
        <v>3479</v>
      </c>
      <c r="L581">
        <v>27148</v>
      </c>
      <c r="M581" s="2">
        <f t="shared" si="28"/>
        <v>152.70750000000001</v>
      </c>
    </row>
    <row r="582" spans="1:13">
      <c r="A582">
        <v>5800</v>
      </c>
      <c r="B582" s="1">
        <f t="shared" si="27"/>
        <v>6.7129629629629636E-2</v>
      </c>
      <c r="C582" s="5">
        <f t="shared" si="29"/>
        <v>0.82305555555555565</v>
      </c>
      <c r="D582">
        <v>3386</v>
      </c>
      <c r="E582">
        <v>3377</v>
      </c>
      <c r="F582">
        <v>3379</v>
      </c>
      <c r="G582">
        <v>3380</v>
      </c>
      <c r="H582">
        <v>3389</v>
      </c>
      <c r="I582">
        <v>3372</v>
      </c>
      <c r="J582">
        <v>3387</v>
      </c>
      <c r="K582">
        <v>3479</v>
      </c>
      <c r="L582">
        <v>27149</v>
      </c>
      <c r="M582" s="2">
        <f t="shared" si="28"/>
        <v>152.71312499999999</v>
      </c>
    </row>
    <row r="583" spans="1:13">
      <c r="A583">
        <v>5810</v>
      </c>
      <c r="B583" s="1">
        <f t="shared" si="27"/>
        <v>6.7245370370370358E-2</v>
      </c>
      <c r="C583" s="5">
        <f t="shared" si="29"/>
        <v>0.82317129629629637</v>
      </c>
      <c r="D583">
        <v>3386</v>
      </c>
      <c r="E583">
        <v>3377</v>
      </c>
      <c r="F583">
        <v>3379</v>
      </c>
      <c r="G583">
        <v>3381</v>
      </c>
      <c r="H583">
        <v>3389</v>
      </c>
      <c r="I583">
        <v>3373</v>
      </c>
      <c r="J583">
        <v>3387</v>
      </c>
      <c r="K583">
        <v>3479</v>
      </c>
      <c r="L583">
        <v>27151</v>
      </c>
      <c r="M583" s="2">
        <f t="shared" si="28"/>
        <v>152.72437500000001</v>
      </c>
    </row>
    <row r="584" spans="1:13">
      <c r="A584">
        <v>5820</v>
      </c>
      <c r="B584" s="1">
        <f t="shared" si="27"/>
        <v>6.7361111111111108E-2</v>
      </c>
      <c r="C584" s="5">
        <f t="shared" si="29"/>
        <v>0.82328703703703709</v>
      </c>
      <c r="D584">
        <v>3386</v>
      </c>
      <c r="E584">
        <v>3377</v>
      </c>
      <c r="F584">
        <v>3380</v>
      </c>
      <c r="G584">
        <v>3381</v>
      </c>
      <c r="H584">
        <v>3389</v>
      </c>
      <c r="I584">
        <v>3372</v>
      </c>
      <c r="J584">
        <v>3386</v>
      </c>
      <c r="K584">
        <v>3480</v>
      </c>
      <c r="L584">
        <v>27151</v>
      </c>
      <c r="M584" s="2">
        <f t="shared" si="28"/>
        <v>152.72437500000001</v>
      </c>
    </row>
    <row r="585" spans="1:13">
      <c r="A585">
        <v>5830</v>
      </c>
      <c r="B585" s="1">
        <f t="shared" si="27"/>
        <v>6.7476851851851857E-2</v>
      </c>
      <c r="C585" s="5">
        <f t="shared" si="29"/>
        <v>0.82340277777777782</v>
      </c>
      <c r="D585">
        <v>3386</v>
      </c>
      <c r="E585">
        <v>3377</v>
      </c>
      <c r="F585">
        <v>3379</v>
      </c>
      <c r="G585">
        <v>3381</v>
      </c>
      <c r="H585">
        <v>3389</v>
      </c>
      <c r="I585">
        <v>3373</v>
      </c>
      <c r="J585">
        <v>3387</v>
      </c>
      <c r="K585">
        <v>3479</v>
      </c>
      <c r="L585">
        <v>27151</v>
      </c>
      <c r="M585" s="2">
        <f t="shared" si="28"/>
        <v>152.72437500000001</v>
      </c>
    </row>
    <row r="586" spans="1:13">
      <c r="A586">
        <v>5840</v>
      </c>
      <c r="B586" s="1">
        <f t="shared" si="27"/>
        <v>6.7592592592592593E-2</v>
      </c>
      <c r="C586" s="5">
        <f t="shared" si="29"/>
        <v>0.82351851851851854</v>
      </c>
      <c r="D586">
        <v>3386</v>
      </c>
      <c r="E586">
        <v>3377</v>
      </c>
      <c r="F586">
        <v>3380</v>
      </c>
      <c r="G586">
        <v>3381</v>
      </c>
      <c r="H586">
        <v>3389</v>
      </c>
      <c r="I586">
        <v>3372</v>
      </c>
      <c r="J586">
        <v>3387</v>
      </c>
      <c r="K586">
        <v>3480</v>
      </c>
      <c r="L586">
        <v>27152</v>
      </c>
      <c r="M586" s="2">
        <f t="shared" si="28"/>
        <v>152.73000000000002</v>
      </c>
    </row>
    <row r="587" spans="1:13">
      <c r="A587">
        <v>5850</v>
      </c>
      <c r="B587" s="1">
        <f t="shared" si="27"/>
        <v>6.7708333333333329E-2</v>
      </c>
      <c r="C587" s="5">
        <f t="shared" si="29"/>
        <v>0.82363425925925937</v>
      </c>
      <c r="D587">
        <v>3386</v>
      </c>
      <c r="E587">
        <v>3377</v>
      </c>
      <c r="F587">
        <v>3380</v>
      </c>
      <c r="G587">
        <v>3381</v>
      </c>
      <c r="H587">
        <v>3389</v>
      </c>
      <c r="I587">
        <v>3373</v>
      </c>
      <c r="J587">
        <v>3387</v>
      </c>
      <c r="K587">
        <v>3480</v>
      </c>
      <c r="L587">
        <v>27153</v>
      </c>
      <c r="M587" s="2">
        <f t="shared" si="28"/>
        <v>152.735625</v>
      </c>
    </row>
    <row r="588" spans="1:13">
      <c r="A588">
        <v>5860</v>
      </c>
      <c r="B588" s="1">
        <f t="shared" si="27"/>
        <v>6.7824074074074078E-2</v>
      </c>
      <c r="C588" s="5">
        <f t="shared" si="29"/>
        <v>0.82375000000000009</v>
      </c>
      <c r="D588">
        <v>3386</v>
      </c>
      <c r="E588">
        <v>3377</v>
      </c>
      <c r="F588">
        <v>3380</v>
      </c>
      <c r="G588">
        <v>3381</v>
      </c>
      <c r="H588">
        <v>3389</v>
      </c>
      <c r="I588">
        <v>3373</v>
      </c>
      <c r="J588">
        <v>3387</v>
      </c>
      <c r="K588">
        <v>3481</v>
      </c>
      <c r="L588">
        <v>27154</v>
      </c>
      <c r="M588" s="2">
        <f t="shared" si="28"/>
        <v>152.74125000000001</v>
      </c>
    </row>
    <row r="589" spans="1:13">
      <c r="A589">
        <v>5870</v>
      </c>
      <c r="B589" s="1">
        <f t="shared" si="27"/>
        <v>6.7939814814814814E-2</v>
      </c>
      <c r="C589" s="5">
        <f t="shared" si="29"/>
        <v>0.82386574074074082</v>
      </c>
      <c r="D589">
        <v>3386</v>
      </c>
      <c r="E589">
        <v>3379</v>
      </c>
      <c r="F589">
        <v>3380</v>
      </c>
      <c r="G589">
        <v>3381</v>
      </c>
      <c r="H589">
        <v>3389</v>
      </c>
      <c r="I589">
        <v>3373</v>
      </c>
      <c r="J589">
        <v>3387</v>
      </c>
      <c r="K589">
        <v>3481</v>
      </c>
      <c r="L589">
        <v>27156</v>
      </c>
      <c r="M589" s="2">
        <f t="shared" si="28"/>
        <v>152.7525</v>
      </c>
    </row>
    <row r="590" spans="1:13">
      <c r="A590">
        <v>5880</v>
      </c>
      <c r="B590" s="1">
        <f t="shared" si="27"/>
        <v>6.805555555555555E-2</v>
      </c>
      <c r="C590" s="5">
        <f t="shared" si="29"/>
        <v>0.82398148148148154</v>
      </c>
      <c r="D590">
        <v>3386</v>
      </c>
      <c r="E590">
        <v>3379</v>
      </c>
      <c r="F590">
        <v>3381</v>
      </c>
      <c r="G590">
        <v>3381</v>
      </c>
      <c r="H590">
        <v>3389</v>
      </c>
      <c r="I590">
        <v>3373</v>
      </c>
      <c r="J590">
        <v>3387</v>
      </c>
      <c r="K590">
        <v>3481</v>
      </c>
      <c r="L590">
        <v>27157</v>
      </c>
      <c r="M590" s="2">
        <f t="shared" si="28"/>
        <v>152.75812500000001</v>
      </c>
    </row>
    <row r="591" spans="1:13">
      <c r="A591">
        <v>5890</v>
      </c>
      <c r="B591" s="1">
        <f t="shared" si="27"/>
        <v>6.8171296296296299E-2</v>
      </c>
      <c r="C591" s="5">
        <f t="shared" si="29"/>
        <v>0.82409722222222226</v>
      </c>
      <c r="D591">
        <v>3386</v>
      </c>
      <c r="E591">
        <v>3379</v>
      </c>
      <c r="F591">
        <v>3380</v>
      </c>
      <c r="G591">
        <v>3381</v>
      </c>
      <c r="H591">
        <v>3389</v>
      </c>
      <c r="I591">
        <v>3374</v>
      </c>
      <c r="J591">
        <v>3387</v>
      </c>
      <c r="K591">
        <v>3481</v>
      </c>
      <c r="L591">
        <v>27157</v>
      </c>
      <c r="M591" s="2">
        <f t="shared" si="28"/>
        <v>152.75812500000001</v>
      </c>
    </row>
    <row r="592" spans="1:13">
      <c r="A592">
        <v>5900</v>
      </c>
      <c r="B592" s="1">
        <f t="shared" si="27"/>
        <v>6.8287037037037035E-2</v>
      </c>
      <c r="C592" s="5">
        <f t="shared" si="29"/>
        <v>0.82421296296296309</v>
      </c>
      <c r="D592">
        <v>3386</v>
      </c>
      <c r="E592">
        <v>3379</v>
      </c>
      <c r="F592">
        <v>3381</v>
      </c>
      <c r="G592">
        <v>3381</v>
      </c>
      <c r="H592">
        <v>3389</v>
      </c>
      <c r="I592">
        <v>3374</v>
      </c>
      <c r="J592">
        <v>3387</v>
      </c>
      <c r="K592">
        <v>3481</v>
      </c>
      <c r="L592">
        <v>27158</v>
      </c>
      <c r="M592" s="2">
        <f t="shared" si="28"/>
        <v>152.76375000000002</v>
      </c>
    </row>
    <row r="593" spans="1:13">
      <c r="A593">
        <v>5910</v>
      </c>
      <c r="B593" s="1">
        <f t="shared" si="27"/>
        <v>6.8402777777777771E-2</v>
      </c>
      <c r="C593" s="5">
        <f t="shared" si="29"/>
        <v>0.82432870370370381</v>
      </c>
      <c r="D593">
        <v>3386</v>
      </c>
      <c r="E593">
        <v>3379</v>
      </c>
      <c r="F593">
        <v>3381</v>
      </c>
      <c r="G593">
        <v>3381</v>
      </c>
      <c r="H593">
        <v>3389</v>
      </c>
      <c r="I593">
        <v>3374</v>
      </c>
      <c r="J593">
        <v>3387</v>
      </c>
      <c r="K593">
        <v>3481</v>
      </c>
      <c r="L593">
        <v>27158</v>
      </c>
      <c r="M593" s="2">
        <f t="shared" si="28"/>
        <v>152.76375000000002</v>
      </c>
    </row>
    <row r="594" spans="1:13">
      <c r="A594">
        <v>5920</v>
      </c>
      <c r="B594" s="1">
        <f t="shared" si="27"/>
        <v>6.851851851851852E-2</v>
      </c>
      <c r="C594" s="5">
        <f t="shared" si="29"/>
        <v>0.82444444444444454</v>
      </c>
      <c r="D594">
        <v>3386</v>
      </c>
      <c r="E594">
        <v>3379</v>
      </c>
      <c r="F594">
        <v>3381</v>
      </c>
      <c r="G594">
        <v>3381</v>
      </c>
      <c r="H594">
        <v>3389</v>
      </c>
      <c r="I594">
        <v>3374</v>
      </c>
      <c r="J594">
        <v>3387</v>
      </c>
      <c r="K594">
        <v>3483</v>
      </c>
      <c r="L594">
        <v>27160</v>
      </c>
      <c r="M594" s="2">
        <f t="shared" si="28"/>
        <v>152.77500000000001</v>
      </c>
    </row>
    <row r="595" spans="1:13">
      <c r="A595">
        <v>5930</v>
      </c>
      <c r="B595" s="1">
        <f t="shared" si="27"/>
        <v>6.8634259259259256E-2</v>
      </c>
      <c r="C595" s="5">
        <f t="shared" si="29"/>
        <v>0.82456018518518526</v>
      </c>
      <c r="D595">
        <v>3386</v>
      </c>
      <c r="E595">
        <v>3379</v>
      </c>
      <c r="F595">
        <v>3381</v>
      </c>
      <c r="G595">
        <v>3381</v>
      </c>
      <c r="H595">
        <v>3389</v>
      </c>
      <c r="I595">
        <v>3374</v>
      </c>
      <c r="J595">
        <v>3387</v>
      </c>
      <c r="K595">
        <v>3481</v>
      </c>
      <c r="L595">
        <v>27158</v>
      </c>
      <c r="M595" s="2">
        <f t="shared" si="28"/>
        <v>152.76375000000002</v>
      </c>
    </row>
    <row r="596" spans="1:13">
      <c r="A596">
        <v>5940</v>
      </c>
      <c r="B596" s="1">
        <f t="shared" si="27"/>
        <v>6.8749999999999992E-2</v>
      </c>
      <c r="C596" s="5">
        <f t="shared" si="29"/>
        <v>0.82467592592592598</v>
      </c>
      <c r="D596">
        <v>3386</v>
      </c>
      <c r="E596">
        <v>3379</v>
      </c>
      <c r="F596">
        <v>3383</v>
      </c>
      <c r="G596">
        <v>3381</v>
      </c>
      <c r="H596">
        <v>3389</v>
      </c>
      <c r="I596">
        <v>3374</v>
      </c>
      <c r="J596">
        <v>3387</v>
      </c>
      <c r="K596">
        <v>3483</v>
      </c>
      <c r="L596">
        <v>27162</v>
      </c>
      <c r="M596" s="2">
        <f t="shared" si="28"/>
        <v>152.78625</v>
      </c>
    </row>
    <row r="597" spans="1:13">
      <c r="A597">
        <v>5950</v>
      </c>
      <c r="B597" s="1">
        <f t="shared" si="27"/>
        <v>6.8865740740740741E-2</v>
      </c>
      <c r="C597" s="5">
        <f t="shared" si="29"/>
        <v>0.8247916666666667</v>
      </c>
      <c r="D597">
        <v>3386</v>
      </c>
      <c r="E597">
        <v>3379</v>
      </c>
      <c r="F597">
        <v>3381</v>
      </c>
      <c r="G597">
        <v>3381</v>
      </c>
      <c r="H597">
        <v>3389</v>
      </c>
      <c r="I597">
        <v>3374</v>
      </c>
      <c r="J597">
        <v>3387</v>
      </c>
      <c r="K597">
        <v>3483</v>
      </c>
      <c r="L597">
        <v>27160</v>
      </c>
      <c r="M597" s="2">
        <f t="shared" si="28"/>
        <v>152.77500000000001</v>
      </c>
    </row>
    <row r="598" spans="1:13">
      <c r="A598">
        <v>5960</v>
      </c>
      <c r="B598" s="1">
        <f t="shared" si="27"/>
        <v>6.8981481481481477E-2</v>
      </c>
      <c r="C598" s="5">
        <f t="shared" si="29"/>
        <v>0.82490740740740742</v>
      </c>
      <c r="D598">
        <v>3386</v>
      </c>
      <c r="E598">
        <v>3379</v>
      </c>
      <c r="F598">
        <v>3383</v>
      </c>
      <c r="G598">
        <v>3381</v>
      </c>
      <c r="H598">
        <v>3389</v>
      </c>
      <c r="I598">
        <v>3374</v>
      </c>
      <c r="J598">
        <v>3387</v>
      </c>
      <c r="K598">
        <v>3483</v>
      </c>
      <c r="L598">
        <v>27162</v>
      </c>
      <c r="M598" s="2">
        <f t="shared" si="28"/>
        <v>152.78625</v>
      </c>
    </row>
    <row r="599" spans="1:13">
      <c r="A599">
        <v>5970</v>
      </c>
      <c r="B599" s="1">
        <f t="shared" si="27"/>
        <v>6.9097222222222227E-2</v>
      </c>
      <c r="C599" s="5">
        <f t="shared" si="29"/>
        <v>0.82502314814814826</v>
      </c>
      <c r="D599">
        <v>3386</v>
      </c>
      <c r="E599">
        <v>3381</v>
      </c>
      <c r="F599">
        <v>3383</v>
      </c>
      <c r="G599">
        <v>3381</v>
      </c>
      <c r="H599">
        <v>3389</v>
      </c>
      <c r="I599">
        <v>3374</v>
      </c>
      <c r="J599">
        <v>3387</v>
      </c>
      <c r="K599">
        <v>3483</v>
      </c>
      <c r="L599">
        <v>27164</v>
      </c>
      <c r="M599" s="2">
        <f t="shared" si="28"/>
        <v>152.79750000000001</v>
      </c>
    </row>
    <row r="600" spans="1:13">
      <c r="A600">
        <v>5980</v>
      </c>
      <c r="B600" s="1">
        <f t="shared" si="27"/>
        <v>6.9212962962962962E-2</v>
      </c>
      <c r="C600" s="5">
        <f t="shared" si="29"/>
        <v>0.82513888888888898</v>
      </c>
      <c r="D600">
        <v>3386</v>
      </c>
      <c r="E600">
        <v>3381</v>
      </c>
      <c r="F600">
        <v>3383</v>
      </c>
      <c r="G600">
        <v>3381</v>
      </c>
      <c r="H600">
        <v>3389</v>
      </c>
      <c r="I600">
        <v>3374</v>
      </c>
      <c r="J600">
        <v>3387</v>
      </c>
      <c r="K600">
        <v>3483</v>
      </c>
      <c r="L600">
        <v>27164</v>
      </c>
      <c r="M600" s="2">
        <f t="shared" si="28"/>
        <v>152.79750000000001</v>
      </c>
    </row>
    <row r="601" spans="1:13">
      <c r="A601">
        <v>5990</v>
      </c>
      <c r="B601" s="1">
        <f t="shared" si="27"/>
        <v>6.9328703703703698E-2</v>
      </c>
      <c r="C601" s="5">
        <f t="shared" si="29"/>
        <v>0.8252546296296297</v>
      </c>
      <c r="D601">
        <v>3386</v>
      </c>
      <c r="E601">
        <v>3379</v>
      </c>
      <c r="F601">
        <v>3383</v>
      </c>
      <c r="G601">
        <v>3381</v>
      </c>
      <c r="H601">
        <v>3389</v>
      </c>
      <c r="I601">
        <v>3374</v>
      </c>
      <c r="J601">
        <v>3387</v>
      </c>
      <c r="K601">
        <v>3483</v>
      </c>
      <c r="L601">
        <v>27162</v>
      </c>
      <c r="M601" s="2">
        <f t="shared" si="28"/>
        <v>152.78625</v>
      </c>
    </row>
    <row r="602" spans="1:13">
      <c r="A602">
        <v>6000</v>
      </c>
      <c r="B602" s="1">
        <f t="shared" si="27"/>
        <v>6.9444444444444448E-2</v>
      </c>
      <c r="C602" s="5">
        <f t="shared" si="29"/>
        <v>0.82537037037037042</v>
      </c>
      <c r="D602">
        <v>3386</v>
      </c>
      <c r="E602">
        <v>3381</v>
      </c>
      <c r="F602">
        <v>3383</v>
      </c>
      <c r="G602">
        <v>3381</v>
      </c>
      <c r="H602">
        <v>3389</v>
      </c>
      <c r="I602">
        <v>3374</v>
      </c>
      <c r="J602">
        <v>3387</v>
      </c>
      <c r="K602">
        <v>3483</v>
      </c>
      <c r="L602">
        <v>27164</v>
      </c>
      <c r="M602" s="2">
        <f t="shared" si="28"/>
        <v>152.79750000000001</v>
      </c>
    </row>
    <row r="603" spans="1:13">
      <c r="A603">
        <v>6010</v>
      </c>
      <c r="B603" s="1">
        <f t="shared" si="27"/>
        <v>6.9560185185185183E-2</v>
      </c>
      <c r="C603" s="5">
        <f t="shared" si="29"/>
        <v>0.82548611111111114</v>
      </c>
      <c r="D603">
        <v>3386</v>
      </c>
      <c r="E603">
        <v>3381</v>
      </c>
      <c r="F603">
        <v>3383</v>
      </c>
      <c r="G603">
        <v>3381</v>
      </c>
      <c r="H603">
        <v>3390</v>
      </c>
      <c r="I603">
        <v>3374</v>
      </c>
      <c r="J603">
        <v>3387</v>
      </c>
      <c r="K603">
        <v>3483</v>
      </c>
      <c r="L603">
        <v>27165</v>
      </c>
      <c r="M603" s="2">
        <f t="shared" si="28"/>
        <v>152.80312499999999</v>
      </c>
    </row>
    <row r="604" spans="1:13">
      <c r="A604">
        <v>6020</v>
      </c>
      <c r="B604" s="1">
        <f t="shared" si="27"/>
        <v>6.9675925925925919E-2</v>
      </c>
      <c r="C604" s="5">
        <f t="shared" si="29"/>
        <v>0.82560185185185198</v>
      </c>
      <c r="D604">
        <v>3386</v>
      </c>
      <c r="E604">
        <v>3381</v>
      </c>
      <c r="F604">
        <v>3383</v>
      </c>
      <c r="G604">
        <v>3381</v>
      </c>
      <c r="H604">
        <v>3390</v>
      </c>
      <c r="I604">
        <v>3374</v>
      </c>
      <c r="J604">
        <v>3387</v>
      </c>
      <c r="K604">
        <v>3483</v>
      </c>
      <c r="L604">
        <v>27165</v>
      </c>
      <c r="M604" s="2">
        <f t="shared" si="28"/>
        <v>152.80312499999999</v>
      </c>
    </row>
    <row r="605" spans="1:13">
      <c r="A605">
        <v>6030</v>
      </c>
      <c r="B605" s="1">
        <f t="shared" si="27"/>
        <v>6.9791666666666669E-2</v>
      </c>
      <c r="C605" s="5">
        <f t="shared" si="29"/>
        <v>0.8257175925925927</v>
      </c>
      <c r="D605">
        <v>3386</v>
      </c>
      <c r="E605">
        <v>3384</v>
      </c>
      <c r="F605">
        <v>3383</v>
      </c>
      <c r="G605">
        <v>3381</v>
      </c>
      <c r="H605">
        <v>3390</v>
      </c>
      <c r="I605">
        <v>3374</v>
      </c>
      <c r="J605">
        <v>3387</v>
      </c>
      <c r="K605">
        <v>3483</v>
      </c>
      <c r="L605">
        <v>27168</v>
      </c>
      <c r="M605" s="2">
        <f t="shared" si="28"/>
        <v>152.82</v>
      </c>
    </row>
    <row r="606" spans="1:13">
      <c r="A606">
        <v>6040</v>
      </c>
      <c r="B606" s="1">
        <f t="shared" si="27"/>
        <v>6.9907407407407404E-2</v>
      </c>
      <c r="C606" s="5">
        <f t="shared" si="29"/>
        <v>0.82583333333333342</v>
      </c>
      <c r="D606">
        <v>3386</v>
      </c>
      <c r="E606">
        <v>3384</v>
      </c>
      <c r="F606">
        <v>3383</v>
      </c>
      <c r="G606">
        <v>3381</v>
      </c>
      <c r="H606">
        <v>3390</v>
      </c>
      <c r="I606">
        <v>3374</v>
      </c>
      <c r="J606">
        <v>3387</v>
      </c>
      <c r="K606">
        <v>3483</v>
      </c>
      <c r="L606">
        <v>27168</v>
      </c>
      <c r="M606" s="2">
        <f t="shared" si="28"/>
        <v>152.82</v>
      </c>
    </row>
    <row r="607" spans="1:13">
      <c r="A607">
        <v>6050</v>
      </c>
      <c r="B607" s="1">
        <f t="shared" si="27"/>
        <v>7.0023148148148154E-2</v>
      </c>
      <c r="C607" s="5">
        <f t="shared" si="29"/>
        <v>0.82594907407407414</v>
      </c>
      <c r="D607">
        <v>3387</v>
      </c>
      <c r="E607">
        <v>3383</v>
      </c>
      <c r="F607">
        <v>3383</v>
      </c>
      <c r="G607">
        <v>3381</v>
      </c>
      <c r="H607">
        <v>3390</v>
      </c>
      <c r="I607">
        <v>3374</v>
      </c>
      <c r="J607">
        <v>3387</v>
      </c>
      <c r="K607">
        <v>3483</v>
      </c>
      <c r="L607">
        <v>27168</v>
      </c>
      <c r="M607" s="2">
        <f t="shared" si="28"/>
        <v>152.82</v>
      </c>
    </row>
    <row r="608" spans="1:13">
      <c r="A608">
        <v>6060</v>
      </c>
      <c r="B608" s="1">
        <f t="shared" si="27"/>
        <v>7.013888888888889E-2</v>
      </c>
      <c r="C608" s="5">
        <f t="shared" si="29"/>
        <v>0.82606481481481486</v>
      </c>
      <c r="D608">
        <v>3387</v>
      </c>
      <c r="E608">
        <v>3385</v>
      </c>
      <c r="F608">
        <v>3383</v>
      </c>
      <c r="G608">
        <v>3381</v>
      </c>
      <c r="H608">
        <v>3390</v>
      </c>
      <c r="I608">
        <v>3374</v>
      </c>
      <c r="J608">
        <v>3387</v>
      </c>
      <c r="K608">
        <v>3484</v>
      </c>
      <c r="L608">
        <v>27171</v>
      </c>
      <c r="M608" s="2">
        <f t="shared" si="28"/>
        <v>152.83687499999999</v>
      </c>
    </row>
    <row r="609" spans="1:13">
      <c r="A609">
        <v>6070</v>
      </c>
      <c r="B609" s="1">
        <f t="shared" si="27"/>
        <v>7.0254629629629625E-2</v>
      </c>
      <c r="C609" s="5">
        <f t="shared" si="29"/>
        <v>0.82618055555555558</v>
      </c>
      <c r="D609">
        <v>3387</v>
      </c>
      <c r="E609">
        <v>3385</v>
      </c>
      <c r="F609">
        <v>3383</v>
      </c>
      <c r="G609">
        <v>3381</v>
      </c>
      <c r="H609">
        <v>3390</v>
      </c>
      <c r="I609">
        <v>3374</v>
      </c>
      <c r="J609">
        <v>3387</v>
      </c>
      <c r="K609">
        <v>3483</v>
      </c>
      <c r="L609">
        <v>27170</v>
      </c>
      <c r="M609" s="2">
        <f t="shared" si="28"/>
        <v>152.83125000000001</v>
      </c>
    </row>
    <row r="610" spans="1:13">
      <c r="A610">
        <v>6080</v>
      </c>
      <c r="B610" s="1">
        <f t="shared" si="27"/>
        <v>7.0370370370370375E-2</v>
      </c>
      <c r="C610" s="5">
        <f t="shared" si="29"/>
        <v>0.82629629629629642</v>
      </c>
      <c r="D610">
        <v>3387</v>
      </c>
      <c r="E610">
        <v>3385</v>
      </c>
      <c r="F610">
        <v>3383</v>
      </c>
      <c r="G610">
        <v>3381</v>
      </c>
      <c r="H610">
        <v>3390</v>
      </c>
      <c r="I610">
        <v>3374</v>
      </c>
      <c r="J610">
        <v>3387</v>
      </c>
      <c r="K610">
        <v>3484</v>
      </c>
      <c r="L610">
        <v>27171</v>
      </c>
      <c r="M610" s="2">
        <f t="shared" si="28"/>
        <v>152.83687499999999</v>
      </c>
    </row>
    <row r="611" spans="1:13">
      <c r="A611">
        <v>6090</v>
      </c>
      <c r="B611" s="1">
        <f t="shared" si="27"/>
        <v>7.048611111111111E-2</v>
      </c>
      <c r="C611" s="5">
        <f t="shared" si="29"/>
        <v>0.82641203703703714</v>
      </c>
      <c r="D611">
        <v>3387</v>
      </c>
      <c r="E611">
        <v>3385</v>
      </c>
      <c r="F611">
        <v>3383</v>
      </c>
      <c r="G611">
        <v>3381</v>
      </c>
      <c r="H611">
        <v>3391</v>
      </c>
      <c r="I611">
        <v>3374</v>
      </c>
      <c r="J611">
        <v>3387</v>
      </c>
      <c r="K611">
        <v>3484</v>
      </c>
      <c r="L611">
        <v>27172</v>
      </c>
      <c r="M611" s="2">
        <f t="shared" si="28"/>
        <v>152.8425</v>
      </c>
    </row>
    <row r="612" spans="1:13">
      <c r="A612">
        <v>6100</v>
      </c>
      <c r="B612" s="1">
        <f t="shared" si="27"/>
        <v>7.0601851851851846E-2</v>
      </c>
      <c r="C612" s="5">
        <f t="shared" si="29"/>
        <v>0.82652777777777786</v>
      </c>
      <c r="D612">
        <v>3387</v>
      </c>
      <c r="E612">
        <v>3385</v>
      </c>
      <c r="F612">
        <v>3383</v>
      </c>
      <c r="G612">
        <v>3381</v>
      </c>
      <c r="H612">
        <v>3390</v>
      </c>
      <c r="I612">
        <v>3374</v>
      </c>
      <c r="J612">
        <v>3387</v>
      </c>
      <c r="K612">
        <v>3484</v>
      </c>
      <c r="L612">
        <v>27171</v>
      </c>
      <c r="M612" s="2">
        <f t="shared" si="28"/>
        <v>152.83687499999999</v>
      </c>
    </row>
    <row r="613" spans="1:13">
      <c r="A613">
        <v>6110</v>
      </c>
      <c r="B613" s="1">
        <f t="shared" si="27"/>
        <v>7.0717592592592596E-2</v>
      </c>
      <c r="C613" s="5">
        <f t="shared" si="29"/>
        <v>0.82664351851851858</v>
      </c>
      <c r="D613">
        <v>3387</v>
      </c>
      <c r="E613">
        <v>3385</v>
      </c>
      <c r="F613">
        <v>3383</v>
      </c>
      <c r="G613">
        <v>3381</v>
      </c>
      <c r="H613">
        <v>3390</v>
      </c>
      <c r="I613">
        <v>3374</v>
      </c>
      <c r="J613">
        <v>3387</v>
      </c>
      <c r="K613">
        <v>3484</v>
      </c>
      <c r="L613">
        <v>27171</v>
      </c>
      <c r="M613" s="2">
        <f t="shared" si="28"/>
        <v>152.83687499999999</v>
      </c>
    </row>
    <row r="614" spans="1:13">
      <c r="A614">
        <v>6120</v>
      </c>
      <c r="B614" s="1">
        <f t="shared" si="27"/>
        <v>7.0833333333333331E-2</v>
      </c>
      <c r="C614" s="5">
        <f t="shared" si="29"/>
        <v>0.8267592592592593</v>
      </c>
      <c r="D614">
        <v>3387</v>
      </c>
      <c r="E614">
        <v>3385</v>
      </c>
      <c r="F614">
        <v>3383</v>
      </c>
      <c r="G614">
        <v>3381</v>
      </c>
      <c r="H614">
        <v>3390</v>
      </c>
      <c r="I614">
        <v>3374</v>
      </c>
      <c r="J614">
        <v>3387</v>
      </c>
      <c r="K614">
        <v>3485</v>
      </c>
      <c r="L614">
        <v>27172</v>
      </c>
      <c r="M614" s="2">
        <f t="shared" si="28"/>
        <v>152.8425</v>
      </c>
    </row>
    <row r="615" spans="1:13">
      <c r="A615">
        <v>6130</v>
      </c>
      <c r="B615" s="1">
        <f t="shared" si="27"/>
        <v>7.0949074074074081E-2</v>
      </c>
      <c r="C615" s="5">
        <f t="shared" si="29"/>
        <v>0.82687500000000003</v>
      </c>
      <c r="D615">
        <v>3387</v>
      </c>
      <c r="E615">
        <v>3385</v>
      </c>
      <c r="F615">
        <v>3383</v>
      </c>
      <c r="G615">
        <v>3383</v>
      </c>
      <c r="H615">
        <v>3391</v>
      </c>
      <c r="I615">
        <v>3374</v>
      </c>
      <c r="J615">
        <v>3389</v>
      </c>
      <c r="K615">
        <v>3485</v>
      </c>
      <c r="L615">
        <v>27177</v>
      </c>
      <c r="M615" s="2">
        <f t="shared" si="28"/>
        <v>152.87062499999999</v>
      </c>
    </row>
    <row r="616" spans="1:13">
      <c r="A616">
        <v>6140</v>
      </c>
      <c r="B616" s="1">
        <f t="shared" si="27"/>
        <v>7.1064814814814817E-2</v>
      </c>
      <c r="C616" s="5">
        <f t="shared" si="29"/>
        <v>0.82699074074074086</v>
      </c>
      <c r="D616">
        <v>3387</v>
      </c>
      <c r="E616">
        <v>3385</v>
      </c>
      <c r="F616">
        <v>3383</v>
      </c>
      <c r="G616">
        <v>3383</v>
      </c>
      <c r="H616">
        <v>3390</v>
      </c>
      <c r="I616">
        <v>3374</v>
      </c>
      <c r="J616">
        <v>3389</v>
      </c>
      <c r="K616">
        <v>3486</v>
      </c>
      <c r="L616">
        <v>27177</v>
      </c>
      <c r="M616" s="2">
        <f t="shared" si="28"/>
        <v>152.87062499999999</v>
      </c>
    </row>
    <row r="617" spans="1:13">
      <c r="A617">
        <v>6150</v>
      </c>
      <c r="B617" s="1">
        <f t="shared" si="27"/>
        <v>7.1180555555555552E-2</v>
      </c>
      <c r="C617" s="5">
        <f t="shared" si="29"/>
        <v>0.82710648148148158</v>
      </c>
      <c r="D617">
        <v>3387</v>
      </c>
      <c r="E617">
        <v>3385</v>
      </c>
      <c r="F617">
        <v>3383</v>
      </c>
      <c r="G617">
        <v>3383</v>
      </c>
      <c r="H617">
        <v>3391</v>
      </c>
      <c r="I617">
        <v>3374</v>
      </c>
      <c r="J617">
        <v>3389</v>
      </c>
      <c r="K617">
        <v>3486</v>
      </c>
      <c r="L617">
        <v>27178</v>
      </c>
      <c r="M617" s="2">
        <f t="shared" si="28"/>
        <v>152.87625</v>
      </c>
    </row>
    <row r="618" spans="1:13">
      <c r="A618">
        <v>6160</v>
      </c>
      <c r="B618" s="1">
        <f t="shared" si="27"/>
        <v>7.1296296296296302E-2</v>
      </c>
      <c r="C618" s="5">
        <f t="shared" si="29"/>
        <v>0.8272222222222223</v>
      </c>
      <c r="D618">
        <v>3387</v>
      </c>
      <c r="E618">
        <v>3385</v>
      </c>
      <c r="F618">
        <v>3383</v>
      </c>
      <c r="G618">
        <v>3383</v>
      </c>
      <c r="H618">
        <v>3391</v>
      </c>
      <c r="I618">
        <v>3374</v>
      </c>
      <c r="J618">
        <v>3389</v>
      </c>
      <c r="K618">
        <v>3486</v>
      </c>
      <c r="L618">
        <v>27178</v>
      </c>
      <c r="M618" s="2">
        <f t="shared" si="28"/>
        <v>152.87625</v>
      </c>
    </row>
    <row r="619" spans="1:13">
      <c r="A619">
        <v>6170</v>
      </c>
      <c r="B619" s="1">
        <f t="shared" si="27"/>
        <v>7.1412037037037038E-2</v>
      </c>
      <c r="C619" s="5">
        <f t="shared" si="29"/>
        <v>0.82733796296296302</v>
      </c>
      <c r="D619">
        <v>3387</v>
      </c>
      <c r="E619">
        <v>3385</v>
      </c>
      <c r="F619">
        <v>3383</v>
      </c>
      <c r="G619">
        <v>3383</v>
      </c>
      <c r="H619">
        <v>3391</v>
      </c>
      <c r="I619">
        <v>3375</v>
      </c>
      <c r="J619">
        <v>3389</v>
      </c>
      <c r="K619">
        <v>3486</v>
      </c>
      <c r="L619">
        <v>27179</v>
      </c>
      <c r="M619" s="2">
        <f t="shared" si="28"/>
        <v>152.88187499999998</v>
      </c>
    </row>
    <row r="620" spans="1:13">
      <c r="A620">
        <v>6180</v>
      </c>
      <c r="B620" s="1">
        <f t="shared" si="27"/>
        <v>7.1527777777777773E-2</v>
      </c>
      <c r="C620" s="5">
        <f t="shared" si="29"/>
        <v>0.82745370370370375</v>
      </c>
      <c r="D620">
        <v>3389</v>
      </c>
      <c r="E620">
        <v>3383</v>
      </c>
      <c r="F620">
        <v>3383</v>
      </c>
      <c r="G620">
        <v>3383</v>
      </c>
      <c r="H620">
        <v>3391</v>
      </c>
      <c r="I620">
        <v>3375</v>
      </c>
      <c r="J620">
        <v>3389</v>
      </c>
      <c r="K620">
        <v>3486</v>
      </c>
      <c r="L620">
        <v>27179</v>
      </c>
      <c r="M620" s="2">
        <f t="shared" si="28"/>
        <v>152.88187499999998</v>
      </c>
    </row>
    <row r="621" spans="1:13">
      <c r="A621">
        <v>6190</v>
      </c>
      <c r="B621" s="1">
        <f t="shared" si="27"/>
        <v>7.1643518518518523E-2</v>
      </c>
      <c r="C621" s="5">
        <f t="shared" si="29"/>
        <v>0.82756944444444458</v>
      </c>
      <c r="D621">
        <v>3389</v>
      </c>
      <c r="E621">
        <v>3383</v>
      </c>
      <c r="F621">
        <v>3383</v>
      </c>
      <c r="G621">
        <v>3383</v>
      </c>
      <c r="H621">
        <v>3392</v>
      </c>
      <c r="I621">
        <v>3375</v>
      </c>
      <c r="J621">
        <v>3389</v>
      </c>
      <c r="K621">
        <v>3486</v>
      </c>
      <c r="L621">
        <v>27180</v>
      </c>
      <c r="M621" s="2">
        <f t="shared" si="28"/>
        <v>152.88749999999999</v>
      </c>
    </row>
    <row r="622" spans="1:13">
      <c r="A622">
        <v>6200</v>
      </c>
      <c r="B622" s="1">
        <f t="shared" si="27"/>
        <v>7.1759259259259259E-2</v>
      </c>
      <c r="C622" s="5">
        <f t="shared" si="29"/>
        <v>0.8276851851851853</v>
      </c>
      <c r="D622">
        <v>3389</v>
      </c>
      <c r="E622">
        <v>3383</v>
      </c>
      <c r="F622">
        <v>3383</v>
      </c>
      <c r="G622">
        <v>3384</v>
      </c>
      <c r="H622">
        <v>3392</v>
      </c>
      <c r="I622">
        <v>3375</v>
      </c>
      <c r="J622">
        <v>3389</v>
      </c>
      <c r="K622">
        <v>3486</v>
      </c>
      <c r="L622">
        <v>27181</v>
      </c>
      <c r="M622" s="2">
        <f t="shared" si="28"/>
        <v>152.893125</v>
      </c>
    </row>
    <row r="623" spans="1:13">
      <c r="A623">
        <v>6210</v>
      </c>
      <c r="B623" s="1">
        <f t="shared" si="27"/>
        <v>7.1875000000000008E-2</v>
      </c>
      <c r="C623" s="5">
        <f t="shared" si="29"/>
        <v>0.82780092592592602</v>
      </c>
      <c r="D623">
        <v>3389</v>
      </c>
      <c r="E623">
        <v>3383</v>
      </c>
      <c r="F623">
        <v>3383</v>
      </c>
      <c r="G623">
        <v>3383</v>
      </c>
      <c r="H623">
        <v>3392</v>
      </c>
      <c r="I623">
        <v>3375</v>
      </c>
      <c r="J623">
        <v>3389</v>
      </c>
      <c r="K623">
        <v>3487</v>
      </c>
      <c r="L623">
        <v>27181</v>
      </c>
      <c r="M623" s="2">
        <f t="shared" si="28"/>
        <v>152.893125</v>
      </c>
    </row>
    <row r="624" spans="1:13">
      <c r="A624">
        <v>6220</v>
      </c>
      <c r="B624" s="1">
        <f t="shared" si="27"/>
        <v>7.1990740740740744E-2</v>
      </c>
      <c r="C624" s="5">
        <f t="shared" si="29"/>
        <v>0.82791666666666675</v>
      </c>
      <c r="D624">
        <v>3389</v>
      </c>
      <c r="E624">
        <v>3383</v>
      </c>
      <c r="F624">
        <v>3383</v>
      </c>
      <c r="G624">
        <v>3383</v>
      </c>
      <c r="H624">
        <v>3392</v>
      </c>
      <c r="I624">
        <v>3377</v>
      </c>
      <c r="J624">
        <v>3389</v>
      </c>
      <c r="K624">
        <v>3487</v>
      </c>
      <c r="L624">
        <v>27183</v>
      </c>
      <c r="M624" s="2">
        <f t="shared" si="28"/>
        <v>152.90437499999999</v>
      </c>
    </row>
    <row r="625" spans="1:13">
      <c r="A625">
        <v>6230</v>
      </c>
      <c r="B625" s="1">
        <f t="shared" si="27"/>
        <v>7.210648148148148E-2</v>
      </c>
      <c r="C625" s="5">
        <f t="shared" si="29"/>
        <v>0.82803240740740747</v>
      </c>
      <c r="D625">
        <v>3390</v>
      </c>
      <c r="E625">
        <v>3382</v>
      </c>
      <c r="F625">
        <v>3383</v>
      </c>
      <c r="G625">
        <v>3384</v>
      </c>
      <c r="H625">
        <v>3392</v>
      </c>
      <c r="I625">
        <v>3375</v>
      </c>
      <c r="J625">
        <v>3389</v>
      </c>
      <c r="K625">
        <v>3487</v>
      </c>
      <c r="L625">
        <v>27182</v>
      </c>
      <c r="M625" s="2">
        <f t="shared" si="28"/>
        <v>152.89874999999998</v>
      </c>
    </row>
    <row r="626" spans="1:13">
      <c r="A626">
        <v>6240</v>
      </c>
      <c r="B626" s="1">
        <f t="shared" si="27"/>
        <v>7.2222222222222229E-2</v>
      </c>
      <c r="C626" s="5">
        <f t="shared" si="29"/>
        <v>0.82814814814814819</v>
      </c>
      <c r="D626">
        <v>3389</v>
      </c>
      <c r="E626">
        <v>3383</v>
      </c>
      <c r="F626">
        <v>3383</v>
      </c>
      <c r="G626">
        <v>3384</v>
      </c>
      <c r="H626">
        <v>3392</v>
      </c>
      <c r="I626">
        <v>3375</v>
      </c>
      <c r="J626">
        <v>3389</v>
      </c>
      <c r="K626">
        <v>3487</v>
      </c>
      <c r="L626">
        <v>27182</v>
      </c>
      <c r="M626" s="2">
        <f t="shared" si="28"/>
        <v>152.89874999999998</v>
      </c>
    </row>
    <row r="627" spans="1:13">
      <c r="A627">
        <v>6250</v>
      </c>
      <c r="B627" s="1">
        <f t="shared" si="27"/>
        <v>7.2337962962962965E-2</v>
      </c>
      <c r="C627" s="5">
        <f t="shared" si="29"/>
        <v>0.82826388888888891</v>
      </c>
      <c r="D627">
        <v>3390</v>
      </c>
      <c r="E627">
        <v>3382</v>
      </c>
      <c r="F627">
        <v>3383</v>
      </c>
      <c r="G627">
        <v>3384</v>
      </c>
      <c r="H627">
        <v>3392</v>
      </c>
      <c r="I627">
        <v>3377</v>
      </c>
      <c r="J627">
        <v>3390</v>
      </c>
      <c r="K627">
        <v>3487</v>
      </c>
      <c r="L627">
        <v>27185</v>
      </c>
      <c r="M627" s="2">
        <f t="shared" si="28"/>
        <v>152.91562500000001</v>
      </c>
    </row>
    <row r="628" spans="1:13">
      <c r="A628">
        <v>6260</v>
      </c>
      <c r="B628" s="1">
        <f t="shared" si="27"/>
        <v>7.2453703703703701E-2</v>
      </c>
      <c r="C628" s="5">
        <f t="shared" si="29"/>
        <v>0.82837962962962974</v>
      </c>
      <c r="D628">
        <v>3390</v>
      </c>
      <c r="E628">
        <v>3382</v>
      </c>
      <c r="F628">
        <v>3383</v>
      </c>
      <c r="G628">
        <v>3383</v>
      </c>
      <c r="H628">
        <v>3392</v>
      </c>
      <c r="I628">
        <v>3377</v>
      </c>
      <c r="J628">
        <v>3390</v>
      </c>
      <c r="K628">
        <v>3487</v>
      </c>
      <c r="L628">
        <v>27184</v>
      </c>
      <c r="M628" s="2">
        <f t="shared" si="28"/>
        <v>152.91</v>
      </c>
    </row>
    <row r="629" spans="1:13">
      <c r="A629">
        <v>6270</v>
      </c>
      <c r="B629" s="1">
        <f t="shared" si="27"/>
        <v>7.256944444444445E-2</v>
      </c>
      <c r="C629" s="5">
        <f t="shared" si="29"/>
        <v>0.82849537037037047</v>
      </c>
      <c r="D629">
        <v>3390</v>
      </c>
      <c r="E629">
        <v>3382</v>
      </c>
      <c r="F629">
        <v>3383</v>
      </c>
      <c r="G629">
        <v>3385</v>
      </c>
      <c r="H629">
        <v>3394</v>
      </c>
      <c r="I629">
        <v>3377</v>
      </c>
      <c r="J629">
        <v>3389</v>
      </c>
      <c r="K629">
        <v>3487</v>
      </c>
      <c r="L629">
        <v>27187</v>
      </c>
      <c r="M629" s="2">
        <f t="shared" si="28"/>
        <v>152.926875</v>
      </c>
    </row>
    <row r="630" spans="1:13">
      <c r="A630">
        <v>6280</v>
      </c>
      <c r="B630" s="1">
        <f t="shared" si="27"/>
        <v>7.2685185185185186E-2</v>
      </c>
      <c r="C630" s="5">
        <f t="shared" si="29"/>
        <v>0.82861111111111119</v>
      </c>
      <c r="D630">
        <v>3390</v>
      </c>
      <c r="E630">
        <v>3382</v>
      </c>
      <c r="F630">
        <v>3383</v>
      </c>
      <c r="G630">
        <v>3385</v>
      </c>
      <c r="H630">
        <v>3394</v>
      </c>
      <c r="I630">
        <v>3377</v>
      </c>
      <c r="J630">
        <v>3389</v>
      </c>
      <c r="K630">
        <v>3487</v>
      </c>
      <c r="L630">
        <v>27187</v>
      </c>
      <c r="M630" s="2">
        <f t="shared" si="28"/>
        <v>152.926875</v>
      </c>
    </row>
    <row r="631" spans="1:13">
      <c r="A631">
        <v>6290</v>
      </c>
      <c r="B631" s="1">
        <f t="shared" si="27"/>
        <v>7.2800925925925922E-2</v>
      </c>
      <c r="C631" s="5">
        <f t="shared" si="29"/>
        <v>0.82872685185185191</v>
      </c>
      <c r="D631">
        <v>3391</v>
      </c>
      <c r="E631">
        <v>3381</v>
      </c>
      <c r="F631">
        <v>3383</v>
      </c>
      <c r="G631">
        <v>3384</v>
      </c>
      <c r="H631">
        <v>3394</v>
      </c>
      <c r="I631">
        <v>3377</v>
      </c>
      <c r="J631">
        <v>3390</v>
      </c>
      <c r="K631">
        <v>3487</v>
      </c>
      <c r="L631">
        <v>27187</v>
      </c>
      <c r="M631" s="2">
        <f t="shared" si="28"/>
        <v>152.926875</v>
      </c>
    </row>
    <row r="632" spans="1:13">
      <c r="A632">
        <v>6300</v>
      </c>
      <c r="B632" s="1">
        <f t="shared" si="27"/>
        <v>7.2916666666666671E-2</v>
      </c>
      <c r="C632" s="5">
        <f t="shared" si="29"/>
        <v>0.82884259259259263</v>
      </c>
      <c r="D632">
        <v>3391</v>
      </c>
      <c r="E632">
        <v>3381</v>
      </c>
      <c r="F632">
        <v>3383</v>
      </c>
      <c r="G632">
        <v>3385</v>
      </c>
      <c r="H632">
        <v>3394</v>
      </c>
      <c r="I632">
        <v>3377</v>
      </c>
      <c r="J632">
        <v>3391</v>
      </c>
      <c r="K632">
        <v>3487</v>
      </c>
      <c r="L632">
        <v>27189</v>
      </c>
      <c r="M632" s="2">
        <f t="shared" si="28"/>
        <v>152.93812500000001</v>
      </c>
    </row>
    <row r="633" spans="1:13">
      <c r="A633">
        <v>6310</v>
      </c>
      <c r="B633" s="1">
        <f t="shared" si="27"/>
        <v>7.3032407407407407E-2</v>
      </c>
      <c r="C633" s="5">
        <f t="shared" si="29"/>
        <v>0.82895833333333346</v>
      </c>
      <c r="D633">
        <v>3391</v>
      </c>
      <c r="E633">
        <v>3381</v>
      </c>
      <c r="F633">
        <v>3383</v>
      </c>
      <c r="G633">
        <v>3385</v>
      </c>
      <c r="H633">
        <v>3394</v>
      </c>
      <c r="I633">
        <v>3378</v>
      </c>
      <c r="J633">
        <v>3390</v>
      </c>
      <c r="K633">
        <v>3487</v>
      </c>
      <c r="L633">
        <v>27189</v>
      </c>
      <c r="M633" s="2">
        <f t="shared" si="28"/>
        <v>152.93812500000001</v>
      </c>
    </row>
    <row r="634" spans="1:13">
      <c r="A634">
        <v>6320</v>
      </c>
      <c r="B634" s="1">
        <f t="shared" si="27"/>
        <v>7.3148148148148143E-2</v>
      </c>
      <c r="C634" s="5">
        <f t="shared" si="29"/>
        <v>0.82907407407407419</v>
      </c>
      <c r="D634">
        <v>3391</v>
      </c>
      <c r="E634">
        <v>3381</v>
      </c>
      <c r="F634">
        <v>3383</v>
      </c>
      <c r="G634">
        <v>3385</v>
      </c>
      <c r="H634">
        <v>3394</v>
      </c>
      <c r="I634">
        <v>3378</v>
      </c>
      <c r="J634">
        <v>3391</v>
      </c>
      <c r="K634">
        <v>3489</v>
      </c>
      <c r="L634">
        <v>27192</v>
      </c>
      <c r="M634" s="2">
        <f t="shared" si="28"/>
        <v>152.95500000000001</v>
      </c>
    </row>
    <row r="635" spans="1:13">
      <c r="A635">
        <v>6330</v>
      </c>
      <c r="B635" s="1">
        <f t="shared" si="27"/>
        <v>7.3263888888888892E-2</v>
      </c>
      <c r="C635" s="5">
        <f t="shared" si="29"/>
        <v>0.82918981481481491</v>
      </c>
      <c r="D635">
        <v>3391</v>
      </c>
      <c r="E635">
        <v>3381</v>
      </c>
      <c r="F635">
        <v>3383</v>
      </c>
      <c r="G635">
        <v>3386</v>
      </c>
      <c r="H635">
        <v>3394</v>
      </c>
      <c r="I635">
        <v>3378</v>
      </c>
      <c r="J635">
        <v>3390</v>
      </c>
      <c r="K635">
        <v>3487</v>
      </c>
      <c r="L635">
        <v>27190</v>
      </c>
      <c r="M635" s="2">
        <f t="shared" si="28"/>
        <v>152.94374999999999</v>
      </c>
    </row>
    <row r="636" spans="1:13">
      <c r="A636">
        <v>6340</v>
      </c>
      <c r="B636" s="1">
        <f t="shared" si="27"/>
        <v>7.3379629629629642E-2</v>
      </c>
      <c r="C636" s="5">
        <f t="shared" si="29"/>
        <v>0.82930555555555563</v>
      </c>
      <c r="D636">
        <v>3391</v>
      </c>
      <c r="E636">
        <v>3381</v>
      </c>
      <c r="F636">
        <v>3383</v>
      </c>
      <c r="G636">
        <v>3386</v>
      </c>
      <c r="H636">
        <v>3394</v>
      </c>
      <c r="I636">
        <v>3378</v>
      </c>
      <c r="J636">
        <v>3390</v>
      </c>
      <c r="K636">
        <v>3489</v>
      </c>
      <c r="L636">
        <v>27192</v>
      </c>
      <c r="M636" s="2">
        <f t="shared" si="28"/>
        <v>152.95500000000001</v>
      </c>
    </row>
    <row r="637" spans="1:13">
      <c r="A637">
        <v>6350</v>
      </c>
      <c r="B637" s="1">
        <f t="shared" si="27"/>
        <v>7.3495370370370364E-2</v>
      </c>
      <c r="C637" s="5">
        <f t="shared" si="29"/>
        <v>0.82942129629629635</v>
      </c>
      <c r="D637">
        <v>3391</v>
      </c>
      <c r="E637">
        <v>3381</v>
      </c>
      <c r="F637">
        <v>3383</v>
      </c>
      <c r="G637">
        <v>3386</v>
      </c>
      <c r="H637">
        <v>3394</v>
      </c>
      <c r="I637">
        <v>3379</v>
      </c>
      <c r="J637">
        <v>3390</v>
      </c>
      <c r="K637">
        <v>3489</v>
      </c>
      <c r="L637">
        <v>27193</v>
      </c>
      <c r="M637" s="2">
        <f t="shared" si="28"/>
        <v>152.96062500000002</v>
      </c>
    </row>
    <row r="638" spans="1:13">
      <c r="A638">
        <v>6360</v>
      </c>
      <c r="B638" s="1">
        <f t="shared" si="27"/>
        <v>7.3611111111111113E-2</v>
      </c>
      <c r="C638" s="5">
        <f t="shared" si="29"/>
        <v>0.82953703703703707</v>
      </c>
      <c r="D638">
        <v>3391</v>
      </c>
      <c r="E638">
        <v>3381</v>
      </c>
      <c r="F638">
        <v>3383</v>
      </c>
      <c r="G638">
        <v>3386</v>
      </c>
      <c r="H638">
        <v>3394</v>
      </c>
      <c r="I638">
        <v>3379</v>
      </c>
      <c r="J638">
        <v>3391</v>
      </c>
      <c r="K638">
        <v>3490</v>
      </c>
      <c r="L638">
        <v>27195</v>
      </c>
      <c r="M638" s="2">
        <f t="shared" si="28"/>
        <v>152.97187500000001</v>
      </c>
    </row>
    <row r="639" spans="1:13">
      <c r="A639">
        <v>6370</v>
      </c>
      <c r="B639" s="1">
        <f t="shared" si="27"/>
        <v>7.3726851851851863E-2</v>
      </c>
      <c r="C639" s="5">
        <f t="shared" si="29"/>
        <v>0.82965277777777791</v>
      </c>
      <c r="D639">
        <v>3391</v>
      </c>
      <c r="E639">
        <v>3381</v>
      </c>
      <c r="F639">
        <v>3383</v>
      </c>
      <c r="G639">
        <v>3386</v>
      </c>
      <c r="H639">
        <v>3394</v>
      </c>
      <c r="I639">
        <v>3379</v>
      </c>
      <c r="J639">
        <v>3390</v>
      </c>
      <c r="K639">
        <v>3490</v>
      </c>
      <c r="L639">
        <v>27194</v>
      </c>
      <c r="M639" s="2">
        <f t="shared" si="28"/>
        <v>152.96625</v>
      </c>
    </row>
    <row r="640" spans="1:13">
      <c r="A640">
        <v>6380</v>
      </c>
      <c r="B640" s="1">
        <f t="shared" si="27"/>
        <v>7.3842592592592585E-2</v>
      </c>
      <c r="C640" s="5">
        <f t="shared" si="29"/>
        <v>0.82976851851851863</v>
      </c>
      <c r="D640">
        <v>3391</v>
      </c>
      <c r="E640">
        <v>3381</v>
      </c>
      <c r="F640">
        <v>3384</v>
      </c>
      <c r="G640">
        <v>3386</v>
      </c>
      <c r="H640">
        <v>3394</v>
      </c>
      <c r="I640">
        <v>3379</v>
      </c>
      <c r="J640">
        <v>3391</v>
      </c>
      <c r="K640">
        <v>3490</v>
      </c>
      <c r="L640">
        <v>27196</v>
      </c>
      <c r="M640" s="2">
        <f t="shared" si="28"/>
        <v>152.97750000000002</v>
      </c>
    </row>
    <row r="641" spans="1:13">
      <c r="A641">
        <v>6390</v>
      </c>
      <c r="B641" s="1">
        <f t="shared" si="27"/>
        <v>7.3958333333333334E-2</v>
      </c>
      <c r="C641" s="5">
        <f t="shared" si="29"/>
        <v>0.82988425925925935</v>
      </c>
      <c r="D641">
        <v>3391</v>
      </c>
      <c r="E641">
        <v>3381</v>
      </c>
      <c r="F641">
        <v>3384</v>
      </c>
      <c r="G641">
        <v>3386</v>
      </c>
      <c r="H641">
        <v>3394</v>
      </c>
      <c r="I641">
        <v>3379</v>
      </c>
      <c r="J641">
        <v>3391</v>
      </c>
      <c r="K641">
        <v>3491</v>
      </c>
      <c r="L641">
        <v>27197</v>
      </c>
      <c r="M641" s="2">
        <f t="shared" si="28"/>
        <v>152.983125</v>
      </c>
    </row>
    <row r="642" spans="1:13">
      <c r="A642">
        <v>6400</v>
      </c>
      <c r="B642" s="1">
        <f t="shared" si="27"/>
        <v>7.4074074074074084E-2</v>
      </c>
      <c r="C642" s="5">
        <f t="shared" si="29"/>
        <v>0.83000000000000007</v>
      </c>
      <c r="D642">
        <v>3391</v>
      </c>
      <c r="E642">
        <v>3381</v>
      </c>
      <c r="F642">
        <v>3384</v>
      </c>
      <c r="G642">
        <v>3386</v>
      </c>
      <c r="H642">
        <v>3394</v>
      </c>
      <c r="I642">
        <v>3379</v>
      </c>
      <c r="J642">
        <v>3392</v>
      </c>
      <c r="K642">
        <v>3491</v>
      </c>
      <c r="L642">
        <v>27198</v>
      </c>
      <c r="M642" s="2">
        <f t="shared" si="28"/>
        <v>152.98875000000001</v>
      </c>
    </row>
    <row r="643" spans="1:13">
      <c r="A643">
        <v>6410</v>
      </c>
      <c r="B643" s="1">
        <f t="shared" ref="B643:B706" si="30">TIME(0,0,A643)</f>
        <v>7.4189814814814806E-2</v>
      </c>
      <c r="C643" s="5">
        <f t="shared" si="29"/>
        <v>0.83011574074074079</v>
      </c>
      <c r="D643">
        <v>3391</v>
      </c>
      <c r="E643">
        <v>3383</v>
      </c>
      <c r="F643">
        <v>3384</v>
      </c>
      <c r="G643">
        <v>3386</v>
      </c>
      <c r="H643">
        <v>3394</v>
      </c>
      <c r="I643">
        <v>3379</v>
      </c>
      <c r="J643">
        <v>3391</v>
      </c>
      <c r="K643">
        <v>3491</v>
      </c>
      <c r="L643">
        <v>27199</v>
      </c>
      <c r="M643" s="2">
        <f t="shared" ref="M643:M706" si="31">L643/1000*45/8</f>
        <v>152.99437500000002</v>
      </c>
    </row>
    <row r="644" spans="1:13">
      <c r="A644">
        <v>6420</v>
      </c>
      <c r="B644" s="1">
        <f t="shared" si="30"/>
        <v>7.4305555555555555E-2</v>
      </c>
      <c r="C644" s="5">
        <f t="shared" ref="C644:C707" si="32">C$2+TIME(0,0,A644)</f>
        <v>0.83023148148148151</v>
      </c>
      <c r="D644">
        <v>3391</v>
      </c>
      <c r="E644">
        <v>3383</v>
      </c>
      <c r="F644">
        <v>3384</v>
      </c>
      <c r="G644">
        <v>3386</v>
      </c>
      <c r="H644">
        <v>3394</v>
      </c>
      <c r="I644">
        <v>3379</v>
      </c>
      <c r="J644">
        <v>3392</v>
      </c>
      <c r="K644">
        <v>3491</v>
      </c>
      <c r="L644">
        <v>27200</v>
      </c>
      <c r="M644" s="2">
        <f t="shared" si="31"/>
        <v>153</v>
      </c>
    </row>
    <row r="645" spans="1:13">
      <c r="A645">
        <v>6430</v>
      </c>
      <c r="B645" s="1">
        <f t="shared" si="30"/>
        <v>7.4421296296296305E-2</v>
      </c>
      <c r="C645" s="5">
        <f t="shared" si="32"/>
        <v>0.83034722222222235</v>
      </c>
      <c r="D645">
        <v>3391</v>
      </c>
      <c r="E645">
        <v>3383</v>
      </c>
      <c r="F645">
        <v>3384</v>
      </c>
      <c r="G645">
        <v>3386</v>
      </c>
      <c r="H645">
        <v>3394</v>
      </c>
      <c r="I645">
        <v>3379</v>
      </c>
      <c r="J645">
        <v>3392</v>
      </c>
      <c r="K645">
        <v>3491</v>
      </c>
      <c r="L645">
        <v>27200</v>
      </c>
      <c r="M645" s="2">
        <f t="shared" si="31"/>
        <v>153</v>
      </c>
    </row>
    <row r="646" spans="1:13">
      <c r="A646">
        <v>6440</v>
      </c>
      <c r="B646" s="1">
        <f t="shared" si="30"/>
        <v>7.4537037037037027E-2</v>
      </c>
      <c r="C646" s="5">
        <f t="shared" si="32"/>
        <v>0.83046296296296307</v>
      </c>
      <c r="D646">
        <v>3391</v>
      </c>
      <c r="E646">
        <v>3383</v>
      </c>
      <c r="F646">
        <v>3384</v>
      </c>
      <c r="G646">
        <v>3386</v>
      </c>
      <c r="H646">
        <v>3394</v>
      </c>
      <c r="I646">
        <v>3379</v>
      </c>
      <c r="J646">
        <v>3392</v>
      </c>
      <c r="K646">
        <v>3492</v>
      </c>
      <c r="L646">
        <v>27201</v>
      </c>
      <c r="M646" s="2">
        <f t="shared" si="31"/>
        <v>153.00562500000001</v>
      </c>
    </row>
    <row r="647" spans="1:13">
      <c r="A647">
        <v>6450</v>
      </c>
      <c r="B647" s="1">
        <f t="shared" si="30"/>
        <v>7.4652777777777776E-2</v>
      </c>
      <c r="C647" s="5">
        <f t="shared" si="32"/>
        <v>0.83057870370370379</v>
      </c>
      <c r="D647">
        <v>3391</v>
      </c>
      <c r="E647">
        <v>3383</v>
      </c>
      <c r="F647">
        <v>3384</v>
      </c>
      <c r="G647">
        <v>3386</v>
      </c>
      <c r="H647">
        <v>3394</v>
      </c>
      <c r="I647">
        <v>3379</v>
      </c>
      <c r="J647">
        <v>3392</v>
      </c>
      <c r="K647">
        <v>3492</v>
      </c>
      <c r="L647">
        <v>27201</v>
      </c>
      <c r="M647" s="2">
        <f t="shared" si="31"/>
        <v>153.00562500000001</v>
      </c>
    </row>
    <row r="648" spans="1:13">
      <c r="A648">
        <v>6460</v>
      </c>
      <c r="B648" s="1">
        <f t="shared" si="30"/>
        <v>7.4768518518518526E-2</v>
      </c>
      <c r="C648" s="5">
        <f t="shared" si="32"/>
        <v>0.83069444444444451</v>
      </c>
      <c r="D648">
        <v>3391</v>
      </c>
      <c r="E648">
        <v>3383</v>
      </c>
      <c r="F648">
        <v>3384</v>
      </c>
      <c r="G648">
        <v>3386</v>
      </c>
      <c r="H648">
        <v>3394</v>
      </c>
      <c r="I648">
        <v>3379</v>
      </c>
      <c r="J648">
        <v>3392</v>
      </c>
      <c r="K648">
        <v>3492</v>
      </c>
      <c r="L648">
        <v>27201</v>
      </c>
      <c r="M648" s="2">
        <f t="shared" si="31"/>
        <v>153.00562500000001</v>
      </c>
    </row>
    <row r="649" spans="1:13">
      <c r="A649">
        <v>6470</v>
      </c>
      <c r="B649" s="1">
        <f t="shared" si="30"/>
        <v>7.4884259259259248E-2</v>
      </c>
      <c r="C649" s="5">
        <f t="shared" si="32"/>
        <v>0.83081018518518523</v>
      </c>
      <c r="D649">
        <v>3391</v>
      </c>
      <c r="E649">
        <v>3383</v>
      </c>
      <c r="F649">
        <v>3384</v>
      </c>
      <c r="G649">
        <v>3386</v>
      </c>
      <c r="H649">
        <v>3394</v>
      </c>
      <c r="I649">
        <v>3379</v>
      </c>
      <c r="J649">
        <v>3392</v>
      </c>
      <c r="K649">
        <v>3492</v>
      </c>
      <c r="L649">
        <v>27201</v>
      </c>
      <c r="M649" s="2">
        <f t="shared" si="31"/>
        <v>153.00562500000001</v>
      </c>
    </row>
    <row r="650" spans="1:13">
      <c r="A650">
        <v>6480</v>
      </c>
      <c r="B650" s="1">
        <f t="shared" si="30"/>
        <v>7.4999999999999997E-2</v>
      </c>
      <c r="C650" s="5">
        <f t="shared" si="32"/>
        <v>0.83092592592592596</v>
      </c>
      <c r="D650">
        <v>3391</v>
      </c>
      <c r="E650">
        <v>3383</v>
      </c>
      <c r="F650">
        <v>3384</v>
      </c>
      <c r="G650">
        <v>3386</v>
      </c>
      <c r="H650">
        <v>3394</v>
      </c>
      <c r="I650">
        <v>3379</v>
      </c>
      <c r="J650">
        <v>3392</v>
      </c>
      <c r="K650">
        <v>3492</v>
      </c>
      <c r="L650">
        <v>27201</v>
      </c>
      <c r="M650" s="2">
        <f t="shared" si="31"/>
        <v>153.00562500000001</v>
      </c>
    </row>
    <row r="651" spans="1:13">
      <c r="A651">
        <v>6490</v>
      </c>
      <c r="B651" s="1">
        <f t="shared" si="30"/>
        <v>7.5115740740740747E-2</v>
      </c>
      <c r="C651" s="5">
        <f t="shared" si="32"/>
        <v>0.83104166666666679</v>
      </c>
      <c r="D651">
        <v>3391</v>
      </c>
      <c r="E651">
        <v>3383</v>
      </c>
      <c r="F651">
        <v>3384</v>
      </c>
      <c r="G651">
        <v>3386</v>
      </c>
      <c r="H651">
        <v>3394</v>
      </c>
      <c r="I651">
        <v>3379</v>
      </c>
      <c r="J651">
        <v>3392</v>
      </c>
      <c r="K651">
        <v>3492</v>
      </c>
      <c r="L651">
        <v>27201</v>
      </c>
      <c r="M651" s="2">
        <f t="shared" si="31"/>
        <v>153.00562500000001</v>
      </c>
    </row>
    <row r="652" spans="1:13">
      <c r="A652">
        <v>6500</v>
      </c>
      <c r="B652" s="1">
        <f t="shared" si="30"/>
        <v>7.5231481481481483E-2</v>
      </c>
      <c r="C652" s="5">
        <f t="shared" si="32"/>
        <v>0.83115740740740751</v>
      </c>
      <c r="D652">
        <v>3391</v>
      </c>
      <c r="E652">
        <v>3383</v>
      </c>
      <c r="F652">
        <v>3384</v>
      </c>
      <c r="G652">
        <v>3386</v>
      </c>
      <c r="H652">
        <v>3394</v>
      </c>
      <c r="I652">
        <v>3379</v>
      </c>
      <c r="J652">
        <v>3392</v>
      </c>
      <c r="K652">
        <v>3492</v>
      </c>
      <c r="L652">
        <v>27201</v>
      </c>
      <c r="M652" s="2">
        <f t="shared" si="31"/>
        <v>153.00562500000001</v>
      </c>
    </row>
    <row r="653" spans="1:13">
      <c r="A653">
        <v>6510</v>
      </c>
      <c r="B653" s="1">
        <f t="shared" si="30"/>
        <v>7.5347222222222218E-2</v>
      </c>
      <c r="C653" s="5">
        <f t="shared" si="32"/>
        <v>0.83127314814814823</v>
      </c>
      <c r="D653">
        <v>3391</v>
      </c>
      <c r="E653">
        <v>3383</v>
      </c>
      <c r="F653">
        <v>3385</v>
      </c>
      <c r="G653">
        <v>3386</v>
      </c>
      <c r="H653">
        <v>3394</v>
      </c>
      <c r="I653">
        <v>3379</v>
      </c>
      <c r="J653">
        <v>3392</v>
      </c>
      <c r="K653">
        <v>3492</v>
      </c>
      <c r="L653">
        <v>27202</v>
      </c>
      <c r="M653" s="2">
        <f t="shared" si="31"/>
        <v>153.01125000000002</v>
      </c>
    </row>
    <row r="654" spans="1:13">
      <c r="A654">
        <v>6520</v>
      </c>
      <c r="B654" s="1">
        <f t="shared" si="30"/>
        <v>7.5462962962962968E-2</v>
      </c>
      <c r="C654" s="5">
        <f t="shared" si="32"/>
        <v>0.83138888888888896</v>
      </c>
      <c r="D654">
        <v>3391</v>
      </c>
      <c r="E654">
        <v>3383</v>
      </c>
      <c r="F654">
        <v>3385</v>
      </c>
      <c r="G654">
        <v>3386</v>
      </c>
      <c r="H654">
        <v>3394</v>
      </c>
      <c r="I654">
        <v>3379</v>
      </c>
      <c r="J654">
        <v>3392</v>
      </c>
      <c r="K654">
        <v>3492</v>
      </c>
      <c r="L654">
        <v>27202</v>
      </c>
      <c r="M654" s="2">
        <f t="shared" si="31"/>
        <v>153.01125000000002</v>
      </c>
    </row>
    <row r="655" spans="1:13">
      <c r="A655">
        <v>6530</v>
      </c>
      <c r="B655" s="1">
        <f t="shared" si="30"/>
        <v>7.5578703703703703E-2</v>
      </c>
      <c r="C655" s="5">
        <f t="shared" si="32"/>
        <v>0.83150462962962968</v>
      </c>
      <c r="D655">
        <v>3391</v>
      </c>
      <c r="E655">
        <v>3383</v>
      </c>
      <c r="F655">
        <v>3385</v>
      </c>
      <c r="G655">
        <v>3386</v>
      </c>
      <c r="H655">
        <v>3394</v>
      </c>
      <c r="I655">
        <v>3379</v>
      </c>
      <c r="J655">
        <v>3392</v>
      </c>
      <c r="K655">
        <v>3493</v>
      </c>
      <c r="L655">
        <v>27203</v>
      </c>
      <c r="M655" s="2">
        <f t="shared" si="31"/>
        <v>153.016875</v>
      </c>
    </row>
    <row r="656" spans="1:13">
      <c r="A656">
        <v>6540</v>
      </c>
      <c r="B656" s="1">
        <f t="shared" si="30"/>
        <v>7.5694444444444439E-2</v>
      </c>
      <c r="C656" s="5">
        <f t="shared" si="32"/>
        <v>0.8316203703703704</v>
      </c>
      <c r="D656">
        <v>3391</v>
      </c>
      <c r="E656">
        <v>3385</v>
      </c>
      <c r="F656">
        <v>3385</v>
      </c>
      <c r="G656">
        <v>3386</v>
      </c>
      <c r="H656">
        <v>3394</v>
      </c>
      <c r="I656">
        <v>3379</v>
      </c>
      <c r="J656">
        <v>3392</v>
      </c>
      <c r="K656">
        <v>3492</v>
      </c>
      <c r="L656">
        <v>27204</v>
      </c>
      <c r="M656" s="2">
        <f t="shared" si="31"/>
        <v>153.02250000000001</v>
      </c>
    </row>
    <row r="657" spans="1:13">
      <c r="A657">
        <v>6550</v>
      </c>
      <c r="B657" s="1">
        <f t="shared" si="30"/>
        <v>7.5810185185185189E-2</v>
      </c>
      <c r="C657" s="5">
        <f t="shared" si="32"/>
        <v>0.83173611111111123</v>
      </c>
      <c r="D657">
        <v>3391</v>
      </c>
      <c r="E657">
        <v>3383</v>
      </c>
      <c r="F657">
        <v>3385</v>
      </c>
      <c r="G657">
        <v>3386</v>
      </c>
      <c r="H657">
        <v>3394</v>
      </c>
      <c r="I657">
        <v>3379</v>
      </c>
      <c r="J657">
        <v>3392</v>
      </c>
      <c r="K657">
        <v>3493</v>
      </c>
      <c r="L657">
        <v>27203</v>
      </c>
      <c r="M657" s="2">
        <f t="shared" si="31"/>
        <v>153.016875</v>
      </c>
    </row>
    <row r="658" spans="1:13">
      <c r="A658">
        <v>6560</v>
      </c>
      <c r="B658" s="1">
        <f t="shared" si="30"/>
        <v>7.5925925925925924E-2</v>
      </c>
      <c r="C658" s="5">
        <f t="shared" si="32"/>
        <v>0.83185185185185195</v>
      </c>
      <c r="D658">
        <v>3391</v>
      </c>
      <c r="E658">
        <v>3385</v>
      </c>
      <c r="F658">
        <v>3385</v>
      </c>
      <c r="G658">
        <v>3386</v>
      </c>
      <c r="H658">
        <v>3394</v>
      </c>
      <c r="I658">
        <v>3379</v>
      </c>
      <c r="J658">
        <v>3392</v>
      </c>
      <c r="K658">
        <v>3492</v>
      </c>
      <c r="L658">
        <v>27204</v>
      </c>
      <c r="M658" s="2">
        <f t="shared" si="31"/>
        <v>153.02250000000001</v>
      </c>
    </row>
    <row r="659" spans="1:13">
      <c r="A659">
        <v>6570</v>
      </c>
      <c r="B659" s="1">
        <f t="shared" si="30"/>
        <v>7.604166666666666E-2</v>
      </c>
      <c r="C659" s="5">
        <f t="shared" si="32"/>
        <v>0.83196759259259268</v>
      </c>
      <c r="D659">
        <v>3391</v>
      </c>
      <c r="E659">
        <v>3385</v>
      </c>
      <c r="F659">
        <v>3385</v>
      </c>
      <c r="G659">
        <v>3386</v>
      </c>
      <c r="H659">
        <v>3394</v>
      </c>
      <c r="I659">
        <v>3379</v>
      </c>
      <c r="J659">
        <v>3392</v>
      </c>
      <c r="K659">
        <v>3493</v>
      </c>
      <c r="L659">
        <v>27205</v>
      </c>
      <c r="M659" s="2">
        <f t="shared" si="31"/>
        <v>153.02812499999999</v>
      </c>
    </row>
    <row r="660" spans="1:13">
      <c r="A660">
        <v>6580</v>
      </c>
      <c r="B660" s="1">
        <f t="shared" si="30"/>
        <v>7.615740740740741E-2</v>
      </c>
      <c r="C660" s="5">
        <f t="shared" si="32"/>
        <v>0.8320833333333334</v>
      </c>
      <c r="D660">
        <v>3391</v>
      </c>
      <c r="E660">
        <v>3385</v>
      </c>
      <c r="F660">
        <v>3385</v>
      </c>
      <c r="G660">
        <v>3386</v>
      </c>
      <c r="H660">
        <v>3394</v>
      </c>
      <c r="I660">
        <v>3379</v>
      </c>
      <c r="J660">
        <v>3392</v>
      </c>
      <c r="K660">
        <v>3495</v>
      </c>
      <c r="L660">
        <v>27207</v>
      </c>
      <c r="M660" s="2">
        <f t="shared" si="31"/>
        <v>153.03937500000001</v>
      </c>
    </row>
    <row r="661" spans="1:13">
      <c r="A661">
        <v>6590</v>
      </c>
      <c r="B661" s="1">
        <f t="shared" si="30"/>
        <v>7.6273148148148145E-2</v>
      </c>
      <c r="C661" s="5">
        <f t="shared" si="32"/>
        <v>0.83219907407407412</v>
      </c>
      <c r="D661">
        <v>3391</v>
      </c>
      <c r="E661">
        <v>3388</v>
      </c>
      <c r="F661">
        <v>3386</v>
      </c>
      <c r="G661">
        <v>3386</v>
      </c>
      <c r="H661">
        <v>3394</v>
      </c>
      <c r="I661">
        <v>3379</v>
      </c>
      <c r="J661">
        <v>3392</v>
      </c>
      <c r="K661">
        <v>3495</v>
      </c>
      <c r="L661">
        <v>27211</v>
      </c>
      <c r="M661" s="2">
        <f t="shared" si="31"/>
        <v>153.06187499999999</v>
      </c>
    </row>
    <row r="662" spans="1:13">
      <c r="A662">
        <v>6600</v>
      </c>
      <c r="B662" s="1">
        <f t="shared" si="30"/>
        <v>7.6388888888888881E-2</v>
      </c>
      <c r="C662" s="5">
        <f t="shared" si="32"/>
        <v>0.83231481481481484</v>
      </c>
      <c r="D662">
        <v>3391</v>
      </c>
      <c r="E662">
        <v>3388</v>
      </c>
      <c r="F662">
        <v>3385</v>
      </c>
      <c r="G662">
        <v>3386</v>
      </c>
      <c r="H662">
        <v>3394</v>
      </c>
      <c r="I662">
        <v>3379</v>
      </c>
      <c r="J662">
        <v>3392</v>
      </c>
      <c r="K662">
        <v>3496</v>
      </c>
      <c r="L662">
        <v>27211</v>
      </c>
      <c r="M662" s="2">
        <f t="shared" si="31"/>
        <v>153.06187499999999</v>
      </c>
    </row>
    <row r="663" spans="1:13">
      <c r="A663">
        <v>6610</v>
      </c>
      <c r="B663" s="1">
        <f t="shared" si="30"/>
        <v>7.6504629629629631E-2</v>
      </c>
      <c r="C663" s="5">
        <f t="shared" si="32"/>
        <v>0.83243055555555567</v>
      </c>
      <c r="D663">
        <v>3391</v>
      </c>
      <c r="E663">
        <v>3388</v>
      </c>
      <c r="F663">
        <v>3386</v>
      </c>
      <c r="G663">
        <v>3386</v>
      </c>
      <c r="H663">
        <v>3395</v>
      </c>
      <c r="I663">
        <v>3379</v>
      </c>
      <c r="J663">
        <v>3392</v>
      </c>
      <c r="K663">
        <v>3496</v>
      </c>
      <c r="L663">
        <v>27213</v>
      </c>
      <c r="M663" s="2">
        <f t="shared" si="31"/>
        <v>153.073125</v>
      </c>
    </row>
    <row r="664" spans="1:13">
      <c r="A664">
        <v>6620</v>
      </c>
      <c r="B664" s="1">
        <f t="shared" si="30"/>
        <v>7.6620370370370366E-2</v>
      </c>
      <c r="C664" s="5">
        <f t="shared" si="32"/>
        <v>0.8325462962962964</v>
      </c>
      <c r="D664">
        <v>3391</v>
      </c>
      <c r="E664">
        <v>3388</v>
      </c>
      <c r="F664">
        <v>3386</v>
      </c>
      <c r="G664">
        <v>3386</v>
      </c>
      <c r="H664">
        <v>3395</v>
      </c>
      <c r="I664">
        <v>3379</v>
      </c>
      <c r="J664">
        <v>3392</v>
      </c>
      <c r="K664">
        <v>3496</v>
      </c>
      <c r="L664">
        <v>27213</v>
      </c>
      <c r="M664" s="2">
        <f t="shared" si="31"/>
        <v>153.073125</v>
      </c>
    </row>
    <row r="665" spans="1:13">
      <c r="A665">
        <v>6630</v>
      </c>
      <c r="B665" s="1">
        <f t="shared" si="30"/>
        <v>7.6736111111111102E-2</v>
      </c>
      <c r="C665" s="5">
        <f t="shared" si="32"/>
        <v>0.83266203703703712</v>
      </c>
      <c r="D665">
        <v>3391</v>
      </c>
      <c r="E665">
        <v>3388</v>
      </c>
      <c r="F665">
        <v>3387</v>
      </c>
      <c r="G665">
        <v>3386</v>
      </c>
      <c r="H665">
        <v>3395</v>
      </c>
      <c r="I665">
        <v>3379</v>
      </c>
      <c r="J665">
        <v>3392</v>
      </c>
      <c r="K665">
        <v>3497</v>
      </c>
      <c r="L665">
        <v>27215</v>
      </c>
      <c r="M665" s="2">
        <f t="shared" si="31"/>
        <v>153.08437499999999</v>
      </c>
    </row>
    <row r="666" spans="1:13">
      <c r="A666">
        <v>6640</v>
      </c>
      <c r="B666" s="1">
        <f t="shared" si="30"/>
        <v>7.6851851851851852E-2</v>
      </c>
      <c r="C666" s="5">
        <f t="shared" si="32"/>
        <v>0.83277777777777784</v>
      </c>
      <c r="D666">
        <v>3391</v>
      </c>
      <c r="E666">
        <v>3388</v>
      </c>
      <c r="F666">
        <v>3386</v>
      </c>
      <c r="G666">
        <v>3386</v>
      </c>
      <c r="H666">
        <v>3395</v>
      </c>
      <c r="I666">
        <v>3379</v>
      </c>
      <c r="J666">
        <v>3392</v>
      </c>
      <c r="K666">
        <v>3497</v>
      </c>
      <c r="L666">
        <v>27214</v>
      </c>
      <c r="M666" s="2">
        <f t="shared" si="31"/>
        <v>153.07874999999999</v>
      </c>
    </row>
    <row r="667" spans="1:13">
      <c r="A667">
        <v>6650</v>
      </c>
      <c r="B667" s="1">
        <f t="shared" si="30"/>
        <v>7.6967592592592587E-2</v>
      </c>
      <c r="C667" s="5">
        <f t="shared" si="32"/>
        <v>0.83289351851851856</v>
      </c>
      <c r="D667">
        <v>3391</v>
      </c>
      <c r="E667">
        <v>3390</v>
      </c>
      <c r="F667">
        <v>3387</v>
      </c>
      <c r="G667">
        <v>3386</v>
      </c>
      <c r="H667">
        <v>3395</v>
      </c>
      <c r="I667">
        <v>3379</v>
      </c>
      <c r="J667">
        <v>3392</v>
      </c>
      <c r="K667">
        <v>3497</v>
      </c>
      <c r="L667">
        <v>27217</v>
      </c>
      <c r="M667" s="2">
        <f t="shared" si="31"/>
        <v>153.09562499999998</v>
      </c>
    </row>
    <row r="668" spans="1:13">
      <c r="A668">
        <v>6660</v>
      </c>
      <c r="B668" s="1">
        <f t="shared" si="30"/>
        <v>7.7083333333333337E-2</v>
      </c>
      <c r="C668" s="5">
        <f t="shared" si="32"/>
        <v>0.83300925925925928</v>
      </c>
      <c r="D668">
        <v>3392</v>
      </c>
      <c r="E668">
        <v>3389</v>
      </c>
      <c r="F668">
        <v>3387</v>
      </c>
      <c r="G668">
        <v>3386</v>
      </c>
      <c r="H668">
        <v>3395</v>
      </c>
      <c r="I668">
        <v>3379</v>
      </c>
      <c r="J668">
        <v>3392</v>
      </c>
      <c r="K668">
        <v>3497</v>
      </c>
      <c r="L668">
        <v>27217</v>
      </c>
      <c r="M668" s="2">
        <f t="shared" si="31"/>
        <v>153.09562499999998</v>
      </c>
    </row>
    <row r="669" spans="1:13">
      <c r="A669">
        <v>6670</v>
      </c>
      <c r="B669" s="1">
        <f t="shared" si="30"/>
        <v>7.7199074074074073E-2</v>
      </c>
      <c r="C669" s="5">
        <f t="shared" si="32"/>
        <v>0.83312500000000012</v>
      </c>
      <c r="D669">
        <v>3392</v>
      </c>
      <c r="E669">
        <v>3389</v>
      </c>
      <c r="F669">
        <v>3386</v>
      </c>
      <c r="G669">
        <v>3386</v>
      </c>
      <c r="H669">
        <v>3395</v>
      </c>
      <c r="I669">
        <v>3379</v>
      </c>
      <c r="J669">
        <v>3392</v>
      </c>
      <c r="K669">
        <v>3497</v>
      </c>
      <c r="L669">
        <v>27216</v>
      </c>
      <c r="M669" s="2">
        <f t="shared" si="31"/>
        <v>153.09</v>
      </c>
    </row>
    <row r="670" spans="1:13">
      <c r="A670">
        <v>6680</v>
      </c>
      <c r="B670" s="1">
        <f t="shared" si="30"/>
        <v>7.7314814814814808E-2</v>
      </c>
      <c r="C670" s="5">
        <f t="shared" si="32"/>
        <v>0.83324074074074084</v>
      </c>
      <c r="D670">
        <v>3392</v>
      </c>
      <c r="E670">
        <v>3389</v>
      </c>
      <c r="F670">
        <v>3387</v>
      </c>
      <c r="G670">
        <v>3386</v>
      </c>
      <c r="H670">
        <v>3395</v>
      </c>
      <c r="I670">
        <v>3380</v>
      </c>
      <c r="J670">
        <v>3392</v>
      </c>
      <c r="K670">
        <v>3497</v>
      </c>
      <c r="L670">
        <v>27218</v>
      </c>
      <c r="M670" s="2">
        <f t="shared" si="31"/>
        <v>153.10124999999999</v>
      </c>
    </row>
    <row r="671" spans="1:13">
      <c r="A671">
        <v>6690</v>
      </c>
      <c r="B671" s="1">
        <f t="shared" si="30"/>
        <v>7.7430555555555558E-2</v>
      </c>
      <c r="C671" s="5">
        <f t="shared" si="32"/>
        <v>0.83335648148148156</v>
      </c>
      <c r="D671">
        <v>3392</v>
      </c>
      <c r="E671">
        <v>3389</v>
      </c>
      <c r="F671">
        <v>3387</v>
      </c>
      <c r="G671">
        <v>3387</v>
      </c>
      <c r="H671">
        <v>3395</v>
      </c>
      <c r="I671">
        <v>3380</v>
      </c>
      <c r="J671">
        <v>3392</v>
      </c>
      <c r="K671">
        <v>3497</v>
      </c>
      <c r="L671">
        <v>27219</v>
      </c>
      <c r="M671" s="2">
        <f t="shared" si="31"/>
        <v>153.106875</v>
      </c>
    </row>
    <row r="672" spans="1:13">
      <c r="A672">
        <v>6700</v>
      </c>
      <c r="B672" s="1">
        <f t="shared" si="30"/>
        <v>7.7546296296296294E-2</v>
      </c>
      <c r="C672" s="5">
        <f t="shared" si="32"/>
        <v>0.83347222222222228</v>
      </c>
      <c r="D672">
        <v>3392</v>
      </c>
      <c r="E672">
        <v>3389</v>
      </c>
      <c r="F672">
        <v>3387</v>
      </c>
      <c r="G672">
        <v>3387</v>
      </c>
      <c r="H672">
        <v>3395</v>
      </c>
      <c r="I672">
        <v>3380</v>
      </c>
      <c r="J672">
        <v>3392</v>
      </c>
      <c r="K672">
        <v>3497</v>
      </c>
      <c r="L672">
        <v>27219</v>
      </c>
      <c r="M672" s="2">
        <f t="shared" si="31"/>
        <v>153.106875</v>
      </c>
    </row>
    <row r="673" spans="1:14">
      <c r="A673">
        <v>6710</v>
      </c>
      <c r="B673" s="1">
        <f t="shared" si="30"/>
        <v>7.7662037037037029E-2</v>
      </c>
      <c r="C673" s="5">
        <f t="shared" si="32"/>
        <v>0.833587962962963</v>
      </c>
      <c r="D673">
        <v>3392</v>
      </c>
      <c r="E673">
        <v>3389</v>
      </c>
      <c r="F673">
        <v>3387</v>
      </c>
      <c r="G673">
        <v>3387</v>
      </c>
      <c r="H673">
        <v>3395</v>
      </c>
      <c r="I673">
        <v>3380</v>
      </c>
      <c r="J673">
        <v>3392</v>
      </c>
      <c r="K673">
        <v>3497</v>
      </c>
      <c r="L673">
        <v>27219</v>
      </c>
      <c r="M673" s="2">
        <f t="shared" si="31"/>
        <v>153.106875</v>
      </c>
    </row>
    <row r="674" spans="1:14">
      <c r="A674">
        <v>6720</v>
      </c>
      <c r="B674" s="1">
        <f t="shared" si="30"/>
        <v>7.7777777777777779E-2</v>
      </c>
      <c r="C674" s="5">
        <f t="shared" si="32"/>
        <v>0.83370370370370384</v>
      </c>
      <c r="D674">
        <v>3392</v>
      </c>
      <c r="E674">
        <v>3389</v>
      </c>
      <c r="F674">
        <v>3387</v>
      </c>
      <c r="G674">
        <v>3387</v>
      </c>
      <c r="H674">
        <v>3395</v>
      </c>
      <c r="I674">
        <v>3380</v>
      </c>
      <c r="J674">
        <v>3392</v>
      </c>
      <c r="K674">
        <v>3497</v>
      </c>
      <c r="L674">
        <v>27219</v>
      </c>
      <c r="M674" s="2">
        <f t="shared" si="31"/>
        <v>153.106875</v>
      </c>
    </row>
    <row r="675" spans="1:14">
      <c r="A675">
        <v>6730</v>
      </c>
      <c r="B675" s="1">
        <f t="shared" si="30"/>
        <v>7.7893518518518515E-2</v>
      </c>
      <c r="C675" s="5">
        <f t="shared" si="32"/>
        <v>0.83381944444444456</v>
      </c>
      <c r="D675">
        <v>3392</v>
      </c>
      <c r="E675">
        <v>3389</v>
      </c>
      <c r="F675">
        <v>3387</v>
      </c>
      <c r="G675">
        <v>3387</v>
      </c>
      <c r="H675">
        <v>3395</v>
      </c>
      <c r="I675">
        <v>3380</v>
      </c>
      <c r="J675">
        <v>3392</v>
      </c>
      <c r="K675">
        <v>3497</v>
      </c>
      <c r="L675">
        <v>27219</v>
      </c>
      <c r="M675" s="2">
        <f t="shared" si="31"/>
        <v>153.106875</v>
      </c>
    </row>
    <row r="676" spans="1:14">
      <c r="A676">
        <v>6740</v>
      </c>
      <c r="B676" s="1">
        <f t="shared" si="30"/>
        <v>7.8009259259259264E-2</v>
      </c>
      <c r="C676" s="5">
        <f t="shared" si="32"/>
        <v>0.83393518518518528</v>
      </c>
      <c r="D676">
        <v>3392</v>
      </c>
      <c r="E676">
        <v>3389</v>
      </c>
      <c r="F676">
        <v>3387</v>
      </c>
      <c r="G676">
        <v>3387</v>
      </c>
      <c r="H676">
        <v>3395</v>
      </c>
      <c r="I676">
        <v>3380</v>
      </c>
      <c r="J676">
        <v>3392</v>
      </c>
      <c r="K676">
        <v>3497</v>
      </c>
      <c r="L676">
        <v>27219</v>
      </c>
      <c r="M676" s="2">
        <f t="shared" si="31"/>
        <v>153.106875</v>
      </c>
    </row>
    <row r="677" spans="1:14">
      <c r="A677">
        <v>6750</v>
      </c>
      <c r="B677" s="1">
        <f t="shared" si="30"/>
        <v>7.8125E-2</v>
      </c>
      <c r="C677" s="5">
        <f t="shared" si="32"/>
        <v>0.834050925925926</v>
      </c>
      <c r="D677">
        <v>3392</v>
      </c>
      <c r="E677">
        <v>3389</v>
      </c>
      <c r="F677">
        <v>3387</v>
      </c>
      <c r="G677">
        <v>3387</v>
      </c>
      <c r="H677">
        <v>3395</v>
      </c>
      <c r="I677">
        <v>3381</v>
      </c>
      <c r="J677">
        <v>3392</v>
      </c>
      <c r="K677">
        <v>3497</v>
      </c>
      <c r="L677">
        <v>27220</v>
      </c>
      <c r="M677" s="2">
        <f t="shared" si="31"/>
        <v>153.11249999999998</v>
      </c>
    </row>
    <row r="678" spans="1:14">
      <c r="A678">
        <v>6760</v>
      </c>
      <c r="B678" s="1">
        <f t="shared" si="30"/>
        <v>7.8240740740740736E-2</v>
      </c>
      <c r="C678" s="5">
        <f t="shared" si="32"/>
        <v>0.83416666666666672</v>
      </c>
      <c r="D678">
        <v>3392</v>
      </c>
      <c r="E678">
        <v>3389</v>
      </c>
      <c r="F678">
        <v>3387</v>
      </c>
      <c r="G678">
        <v>3387</v>
      </c>
      <c r="H678">
        <v>3395</v>
      </c>
      <c r="I678">
        <v>3380</v>
      </c>
      <c r="J678">
        <v>3392</v>
      </c>
      <c r="K678">
        <v>3498</v>
      </c>
      <c r="L678">
        <v>27220</v>
      </c>
      <c r="M678" s="2">
        <f t="shared" si="31"/>
        <v>153.11249999999998</v>
      </c>
      <c r="N678" t="s">
        <v>23</v>
      </c>
    </row>
    <row r="679" spans="1:14">
      <c r="A679">
        <v>6770</v>
      </c>
      <c r="B679" s="1">
        <f t="shared" si="30"/>
        <v>7.8356481481481485E-2</v>
      </c>
      <c r="C679" s="5">
        <f t="shared" si="32"/>
        <v>0.83428240740740744</v>
      </c>
      <c r="D679">
        <v>3392</v>
      </c>
      <c r="E679">
        <v>3389</v>
      </c>
      <c r="F679">
        <v>3387</v>
      </c>
      <c r="G679">
        <v>3387</v>
      </c>
      <c r="H679">
        <v>3396</v>
      </c>
      <c r="I679">
        <v>3380</v>
      </c>
      <c r="J679">
        <v>3392</v>
      </c>
      <c r="K679">
        <v>3500</v>
      </c>
      <c r="L679">
        <v>27223</v>
      </c>
      <c r="M679" s="2">
        <f t="shared" si="31"/>
        <v>153.12937499999998</v>
      </c>
    </row>
    <row r="680" spans="1:14">
      <c r="A680">
        <v>6780</v>
      </c>
      <c r="B680" s="1">
        <f t="shared" si="30"/>
        <v>7.8472222222222221E-2</v>
      </c>
      <c r="C680" s="5">
        <f t="shared" si="32"/>
        <v>0.83439814814814817</v>
      </c>
      <c r="D680">
        <v>3392</v>
      </c>
      <c r="E680">
        <v>3389</v>
      </c>
      <c r="F680">
        <v>3387</v>
      </c>
      <c r="G680">
        <v>3387</v>
      </c>
      <c r="H680">
        <v>3396</v>
      </c>
      <c r="I680">
        <v>3381</v>
      </c>
      <c r="J680">
        <v>3392</v>
      </c>
      <c r="K680">
        <v>3500</v>
      </c>
      <c r="L680">
        <v>27224</v>
      </c>
      <c r="M680" s="2">
        <f t="shared" si="31"/>
        <v>153.13499999999999</v>
      </c>
    </row>
    <row r="681" spans="1:14">
      <c r="A681">
        <v>6790</v>
      </c>
      <c r="B681" s="1">
        <f t="shared" si="30"/>
        <v>7.8587962962962971E-2</v>
      </c>
      <c r="C681" s="5">
        <f t="shared" si="32"/>
        <v>0.834513888888889</v>
      </c>
      <c r="D681">
        <v>3392</v>
      </c>
      <c r="E681">
        <v>3389</v>
      </c>
      <c r="F681">
        <v>3387</v>
      </c>
      <c r="G681">
        <v>3387</v>
      </c>
      <c r="H681">
        <v>3396</v>
      </c>
      <c r="I681">
        <v>3380</v>
      </c>
      <c r="J681">
        <v>3392</v>
      </c>
      <c r="K681">
        <v>3500</v>
      </c>
      <c r="L681">
        <v>27223</v>
      </c>
      <c r="M681" s="2">
        <f t="shared" si="31"/>
        <v>153.12937499999998</v>
      </c>
    </row>
    <row r="682" spans="1:14">
      <c r="A682">
        <v>6800</v>
      </c>
      <c r="B682" s="1">
        <f t="shared" si="30"/>
        <v>7.8703703703703706E-2</v>
      </c>
      <c r="C682" s="5">
        <f t="shared" si="32"/>
        <v>0.83462962962962972</v>
      </c>
      <c r="D682">
        <v>3392</v>
      </c>
      <c r="E682">
        <v>3389</v>
      </c>
      <c r="F682">
        <v>3387</v>
      </c>
      <c r="G682">
        <v>3387</v>
      </c>
      <c r="H682">
        <v>3396</v>
      </c>
      <c r="I682">
        <v>3381</v>
      </c>
      <c r="J682">
        <v>3392</v>
      </c>
      <c r="K682">
        <v>3501</v>
      </c>
      <c r="L682">
        <v>27225</v>
      </c>
      <c r="M682" s="2">
        <f t="shared" si="31"/>
        <v>153.140625</v>
      </c>
    </row>
    <row r="683" spans="1:14">
      <c r="A683">
        <v>6810</v>
      </c>
      <c r="B683" s="1">
        <f t="shared" si="30"/>
        <v>7.8819444444444442E-2</v>
      </c>
      <c r="C683" s="5">
        <f t="shared" si="32"/>
        <v>0.83474537037037044</v>
      </c>
      <c r="D683">
        <v>3394</v>
      </c>
      <c r="E683">
        <v>3387</v>
      </c>
      <c r="F683">
        <v>3387</v>
      </c>
      <c r="G683">
        <v>3387</v>
      </c>
      <c r="H683">
        <v>3395</v>
      </c>
      <c r="I683">
        <v>3381</v>
      </c>
      <c r="J683">
        <v>3394</v>
      </c>
      <c r="K683">
        <v>3501</v>
      </c>
      <c r="L683">
        <v>27226</v>
      </c>
      <c r="M683" s="2">
        <f t="shared" si="31"/>
        <v>153.14625000000001</v>
      </c>
    </row>
    <row r="684" spans="1:14">
      <c r="A684">
        <v>6820</v>
      </c>
      <c r="B684" s="1">
        <f t="shared" si="30"/>
        <v>7.8935185185185192E-2</v>
      </c>
      <c r="C684" s="5">
        <f t="shared" si="32"/>
        <v>0.83486111111111116</v>
      </c>
      <c r="D684">
        <v>3394</v>
      </c>
      <c r="E684">
        <v>3387</v>
      </c>
      <c r="F684">
        <v>3387</v>
      </c>
      <c r="G684">
        <v>3387</v>
      </c>
      <c r="H684">
        <v>3395</v>
      </c>
      <c r="I684">
        <v>3383</v>
      </c>
      <c r="J684">
        <v>3394</v>
      </c>
      <c r="K684">
        <v>3501</v>
      </c>
      <c r="L684">
        <v>27228</v>
      </c>
      <c r="M684" s="2">
        <f t="shared" si="31"/>
        <v>153.1575</v>
      </c>
    </row>
    <row r="685" spans="1:14">
      <c r="A685">
        <v>6830</v>
      </c>
      <c r="B685" s="1">
        <f t="shared" si="30"/>
        <v>7.9050925925925927E-2</v>
      </c>
      <c r="C685" s="5">
        <f t="shared" si="32"/>
        <v>0.83497685185185189</v>
      </c>
      <c r="D685">
        <v>3394</v>
      </c>
      <c r="E685">
        <v>3387</v>
      </c>
      <c r="F685">
        <v>3387</v>
      </c>
      <c r="G685">
        <v>3387</v>
      </c>
      <c r="H685">
        <v>3396</v>
      </c>
      <c r="I685">
        <v>3383</v>
      </c>
      <c r="J685">
        <v>3394</v>
      </c>
      <c r="K685">
        <v>3501</v>
      </c>
      <c r="L685">
        <v>27229</v>
      </c>
      <c r="M685" s="2">
        <f t="shared" si="31"/>
        <v>153.16312500000001</v>
      </c>
    </row>
    <row r="686" spans="1:14">
      <c r="A686">
        <v>6840</v>
      </c>
      <c r="B686" s="1">
        <f t="shared" si="30"/>
        <v>7.9166666666666663E-2</v>
      </c>
      <c r="C686" s="5">
        <f t="shared" si="32"/>
        <v>0.83509259259259272</v>
      </c>
      <c r="D686">
        <v>3394</v>
      </c>
      <c r="E686">
        <v>3387</v>
      </c>
      <c r="F686">
        <v>3387</v>
      </c>
      <c r="G686">
        <v>3389</v>
      </c>
      <c r="H686">
        <v>3396</v>
      </c>
      <c r="I686">
        <v>3383</v>
      </c>
      <c r="J686">
        <v>3394</v>
      </c>
      <c r="K686">
        <v>3502</v>
      </c>
      <c r="L686">
        <v>27232</v>
      </c>
      <c r="M686" s="2">
        <f t="shared" si="31"/>
        <v>153.18</v>
      </c>
    </row>
    <row r="687" spans="1:14">
      <c r="A687">
        <v>6850</v>
      </c>
      <c r="B687" s="1">
        <f t="shared" si="30"/>
        <v>7.9282407407407413E-2</v>
      </c>
      <c r="C687" s="5">
        <f t="shared" si="32"/>
        <v>0.83520833333333344</v>
      </c>
      <c r="D687">
        <v>3394</v>
      </c>
      <c r="E687">
        <v>3387</v>
      </c>
      <c r="F687">
        <v>3387</v>
      </c>
      <c r="G687">
        <v>3387</v>
      </c>
      <c r="H687">
        <v>3397</v>
      </c>
      <c r="I687">
        <v>3383</v>
      </c>
      <c r="J687">
        <v>3394</v>
      </c>
      <c r="K687">
        <v>3502</v>
      </c>
      <c r="L687">
        <v>27231</v>
      </c>
      <c r="M687" s="2">
        <f t="shared" si="31"/>
        <v>153.174375</v>
      </c>
    </row>
    <row r="688" spans="1:14">
      <c r="A688">
        <v>6860</v>
      </c>
      <c r="B688" s="1">
        <f t="shared" si="30"/>
        <v>7.9398148148148148E-2</v>
      </c>
      <c r="C688" s="5">
        <f t="shared" si="32"/>
        <v>0.83532407407407416</v>
      </c>
      <c r="D688">
        <v>3395</v>
      </c>
      <c r="E688">
        <v>3386</v>
      </c>
      <c r="F688">
        <v>3387</v>
      </c>
      <c r="G688">
        <v>3387</v>
      </c>
      <c r="H688">
        <v>3396</v>
      </c>
      <c r="I688">
        <v>3383</v>
      </c>
      <c r="J688">
        <v>3394</v>
      </c>
      <c r="K688">
        <v>3502</v>
      </c>
      <c r="L688">
        <v>27230</v>
      </c>
      <c r="M688" s="2">
        <f t="shared" si="31"/>
        <v>153.16874999999999</v>
      </c>
    </row>
    <row r="689" spans="1:13">
      <c r="A689">
        <v>6870</v>
      </c>
      <c r="B689" s="1">
        <f t="shared" si="30"/>
        <v>7.9513888888888898E-2</v>
      </c>
      <c r="C689" s="5">
        <f t="shared" si="32"/>
        <v>0.83543981481481489</v>
      </c>
      <c r="D689">
        <v>3394</v>
      </c>
      <c r="E689">
        <v>3387</v>
      </c>
      <c r="F689">
        <v>3387</v>
      </c>
      <c r="G689">
        <v>3389</v>
      </c>
      <c r="H689">
        <v>3396</v>
      </c>
      <c r="I689">
        <v>3383</v>
      </c>
      <c r="J689">
        <v>3394</v>
      </c>
      <c r="K689">
        <v>3502</v>
      </c>
      <c r="L689">
        <v>27232</v>
      </c>
      <c r="M689" s="2">
        <f t="shared" si="31"/>
        <v>153.18</v>
      </c>
    </row>
    <row r="690" spans="1:13">
      <c r="A690">
        <v>6880</v>
      </c>
      <c r="B690" s="1">
        <f t="shared" si="30"/>
        <v>7.9629629629629634E-2</v>
      </c>
      <c r="C690" s="5">
        <f t="shared" si="32"/>
        <v>0.83555555555555561</v>
      </c>
      <c r="D690">
        <v>3395</v>
      </c>
      <c r="E690">
        <v>3386</v>
      </c>
      <c r="F690">
        <v>3387</v>
      </c>
      <c r="G690">
        <v>3389</v>
      </c>
      <c r="H690">
        <v>3397</v>
      </c>
      <c r="I690">
        <v>3383</v>
      </c>
      <c r="J690">
        <v>3394</v>
      </c>
      <c r="K690">
        <v>3502</v>
      </c>
      <c r="L690">
        <v>27233</v>
      </c>
      <c r="M690" s="2">
        <f t="shared" si="31"/>
        <v>153.18562500000002</v>
      </c>
    </row>
    <row r="691" spans="1:13">
      <c r="A691">
        <v>6890</v>
      </c>
      <c r="B691" s="1">
        <f t="shared" si="30"/>
        <v>7.9745370370370369E-2</v>
      </c>
      <c r="C691" s="5">
        <f t="shared" si="32"/>
        <v>0.83567129629629633</v>
      </c>
      <c r="D691">
        <v>3395</v>
      </c>
      <c r="E691">
        <v>3386</v>
      </c>
      <c r="F691">
        <v>3387</v>
      </c>
      <c r="G691">
        <v>3389</v>
      </c>
      <c r="H691">
        <v>3397</v>
      </c>
      <c r="I691">
        <v>3383</v>
      </c>
      <c r="J691">
        <v>3394</v>
      </c>
      <c r="K691">
        <v>3502</v>
      </c>
      <c r="L691">
        <v>27233</v>
      </c>
      <c r="M691" s="2">
        <f t="shared" si="31"/>
        <v>153.18562500000002</v>
      </c>
    </row>
    <row r="692" spans="1:13">
      <c r="A692">
        <v>6900</v>
      </c>
      <c r="B692" s="1">
        <f t="shared" si="30"/>
        <v>7.9861111111111119E-2</v>
      </c>
      <c r="C692" s="5">
        <f t="shared" si="32"/>
        <v>0.83578703703703716</v>
      </c>
      <c r="D692">
        <v>3396</v>
      </c>
      <c r="E692">
        <v>3385</v>
      </c>
      <c r="F692">
        <v>3387</v>
      </c>
      <c r="G692">
        <v>3390</v>
      </c>
      <c r="H692">
        <v>3397</v>
      </c>
      <c r="I692">
        <v>3384</v>
      </c>
      <c r="J692">
        <v>3394</v>
      </c>
      <c r="K692">
        <v>3502</v>
      </c>
      <c r="L692">
        <v>27235</v>
      </c>
      <c r="M692" s="2">
        <f t="shared" si="31"/>
        <v>153.19687500000001</v>
      </c>
    </row>
    <row r="693" spans="1:13">
      <c r="A693">
        <v>6910</v>
      </c>
      <c r="B693" s="1">
        <f t="shared" si="30"/>
        <v>7.9976851851851855E-2</v>
      </c>
      <c r="C693" s="5">
        <f t="shared" si="32"/>
        <v>0.83590277777777788</v>
      </c>
      <c r="D693">
        <v>3395</v>
      </c>
      <c r="E693">
        <v>3386</v>
      </c>
      <c r="F693">
        <v>3387</v>
      </c>
      <c r="G693">
        <v>3390</v>
      </c>
      <c r="H693">
        <v>3398</v>
      </c>
      <c r="I693">
        <v>3384</v>
      </c>
      <c r="J693">
        <v>3394</v>
      </c>
      <c r="K693">
        <v>3502</v>
      </c>
      <c r="L693">
        <v>27236</v>
      </c>
      <c r="M693" s="2">
        <f t="shared" si="31"/>
        <v>153.20250000000001</v>
      </c>
    </row>
    <row r="694" spans="1:13">
      <c r="A694">
        <v>6920</v>
      </c>
      <c r="B694" s="1">
        <f t="shared" si="30"/>
        <v>8.009259259259259E-2</v>
      </c>
      <c r="C694" s="5">
        <f t="shared" si="32"/>
        <v>0.83601851851851861</v>
      </c>
      <c r="D694">
        <v>3396</v>
      </c>
      <c r="E694">
        <v>3385</v>
      </c>
      <c r="F694">
        <v>3387</v>
      </c>
      <c r="G694">
        <v>3390</v>
      </c>
      <c r="H694">
        <v>3397</v>
      </c>
      <c r="I694">
        <v>3384</v>
      </c>
      <c r="J694">
        <v>3395</v>
      </c>
      <c r="K694">
        <v>3502</v>
      </c>
      <c r="L694">
        <v>27236</v>
      </c>
      <c r="M694" s="2">
        <f t="shared" si="31"/>
        <v>153.20250000000001</v>
      </c>
    </row>
    <row r="695" spans="1:13">
      <c r="A695">
        <v>6930</v>
      </c>
      <c r="B695" s="1">
        <f t="shared" si="30"/>
        <v>8.020833333333334E-2</v>
      </c>
      <c r="C695" s="5">
        <f t="shared" si="32"/>
        <v>0.83613425925925933</v>
      </c>
      <c r="D695">
        <v>3396</v>
      </c>
      <c r="E695">
        <v>3385</v>
      </c>
      <c r="F695">
        <v>3387</v>
      </c>
      <c r="G695">
        <v>3390</v>
      </c>
      <c r="H695">
        <v>3398</v>
      </c>
      <c r="I695">
        <v>3384</v>
      </c>
      <c r="J695">
        <v>3394</v>
      </c>
      <c r="K695">
        <v>3503</v>
      </c>
      <c r="L695">
        <v>27237</v>
      </c>
      <c r="M695" s="2">
        <f t="shared" si="31"/>
        <v>153.208125</v>
      </c>
    </row>
    <row r="696" spans="1:13">
      <c r="A696">
        <v>6940</v>
      </c>
      <c r="B696" s="1">
        <f t="shared" si="30"/>
        <v>8.0324074074074076E-2</v>
      </c>
      <c r="C696" s="5">
        <f t="shared" si="32"/>
        <v>0.83625000000000005</v>
      </c>
      <c r="D696">
        <v>3396</v>
      </c>
      <c r="E696">
        <v>3385</v>
      </c>
      <c r="F696">
        <v>3387</v>
      </c>
      <c r="G696">
        <v>3390</v>
      </c>
      <c r="H696">
        <v>3397</v>
      </c>
      <c r="I696">
        <v>3384</v>
      </c>
      <c r="J696">
        <v>3395</v>
      </c>
      <c r="K696">
        <v>3503</v>
      </c>
      <c r="L696">
        <v>27237</v>
      </c>
      <c r="M696" s="2">
        <f t="shared" si="31"/>
        <v>153.208125</v>
      </c>
    </row>
    <row r="697" spans="1:13">
      <c r="A697">
        <v>6950</v>
      </c>
      <c r="B697" s="1">
        <f t="shared" si="30"/>
        <v>8.0439814814814811E-2</v>
      </c>
      <c r="C697" s="5">
        <f t="shared" si="32"/>
        <v>0.83636574074074077</v>
      </c>
      <c r="D697">
        <v>3396</v>
      </c>
      <c r="E697">
        <v>3385</v>
      </c>
      <c r="F697">
        <v>3387</v>
      </c>
      <c r="G697">
        <v>3390</v>
      </c>
      <c r="H697">
        <v>3398</v>
      </c>
      <c r="I697">
        <v>3384</v>
      </c>
      <c r="J697">
        <v>3394</v>
      </c>
      <c r="K697">
        <v>3503</v>
      </c>
      <c r="L697">
        <v>27237</v>
      </c>
      <c r="M697" s="2">
        <f t="shared" si="31"/>
        <v>153.208125</v>
      </c>
    </row>
    <row r="698" spans="1:13">
      <c r="A698">
        <v>6960</v>
      </c>
      <c r="B698" s="1">
        <f t="shared" si="30"/>
        <v>8.0555555555555561E-2</v>
      </c>
      <c r="C698" s="5">
        <f t="shared" si="32"/>
        <v>0.8364814814814816</v>
      </c>
      <c r="D698">
        <v>3396</v>
      </c>
      <c r="E698">
        <v>3385</v>
      </c>
      <c r="F698">
        <v>3387</v>
      </c>
      <c r="G698">
        <v>3391</v>
      </c>
      <c r="H698">
        <v>3398</v>
      </c>
      <c r="I698">
        <v>3384</v>
      </c>
      <c r="J698">
        <v>3394</v>
      </c>
      <c r="K698">
        <v>3504</v>
      </c>
      <c r="L698">
        <v>27239</v>
      </c>
      <c r="M698" s="2">
        <f t="shared" si="31"/>
        <v>153.21937500000001</v>
      </c>
    </row>
    <row r="699" spans="1:13">
      <c r="A699">
        <v>6970</v>
      </c>
      <c r="B699" s="1">
        <f t="shared" si="30"/>
        <v>8.0671296296296297E-2</v>
      </c>
      <c r="C699" s="5">
        <f t="shared" si="32"/>
        <v>0.83659722222222233</v>
      </c>
      <c r="D699">
        <v>3396</v>
      </c>
      <c r="E699">
        <v>3385</v>
      </c>
      <c r="F699">
        <v>3387</v>
      </c>
      <c r="G699">
        <v>3390</v>
      </c>
      <c r="H699">
        <v>3398</v>
      </c>
      <c r="I699">
        <v>3384</v>
      </c>
      <c r="J699">
        <v>3395</v>
      </c>
      <c r="K699">
        <v>3506</v>
      </c>
      <c r="L699">
        <v>27241</v>
      </c>
      <c r="M699" s="2">
        <f t="shared" si="31"/>
        <v>153.230625</v>
      </c>
    </row>
    <row r="700" spans="1:13">
      <c r="A700">
        <v>6980</v>
      </c>
      <c r="B700" s="1">
        <f t="shared" si="30"/>
        <v>8.0787037037037032E-2</v>
      </c>
      <c r="C700" s="5">
        <f t="shared" si="32"/>
        <v>0.83671296296296305</v>
      </c>
      <c r="D700">
        <v>3396</v>
      </c>
      <c r="E700">
        <v>3385</v>
      </c>
      <c r="F700">
        <v>3387</v>
      </c>
      <c r="G700">
        <v>3391</v>
      </c>
      <c r="H700">
        <v>3398</v>
      </c>
      <c r="I700">
        <v>3384</v>
      </c>
      <c r="J700">
        <v>3395</v>
      </c>
      <c r="K700">
        <v>3506</v>
      </c>
      <c r="L700">
        <v>27242</v>
      </c>
      <c r="M700" s="2">
        <f t="shared" si="31"/>
        <v>153.23625000000001</v>
      </c>
    </row>
    <row r="701" spans="1:13">
      <c r="A701">
        <v>6990</v>
      </c>
      <c r="B701" s="1">
        <f t="shared" si="30"/>
        <v>8.0902777777777782E-2</v>
      </c>
      <c r="C701" s="5">
        <f t="shared" si="32"/>
        <v>0.83682870370370377</v>
      </c>
      <c r="D701">
        <v>3396</v>
      </c>
      <c r="E701">
        <v>3385</v>
      </c>
      <c r="F701">
        <v>3387</v>
      </c>
      <c r="G701">
        <v>3391</v>
      </c>
      <c r="H701">
        <v>3398</v>
      </c>
      <c r="I701">
        <v>3384</v>
      </c>
      <c r="J701">
        <v>3395</v>
      </c>
      <c r="K701">
        <v>3506</v>
      </c>
      <c r="L701">
        <v>27242</v>
      </c>
      <c r="M701" s="2">
        <f t="shared" si="31"/>
        <v>153.23625000000001</v>
      </c>
    </row>
    <row r="702" spans="1:13">
      <c r="A702">
        <v>7000</v>
      </c>
      <c r="B702" s="1">
        <f t="shared" si="30"/>
        <v>8.1018518518518517E-2</v>
      </c>
      <c r="C702" s="5">
        <f t="shared" si="32"/>
        <v>0.83694444444444449</v>
      </c>
      <c r="D702">
        <v>3396</v>
      </c>
      <c r="E702">
        <v>3385</v>
      </c>
      <c r="F702">
        <v>3387</v>
      </c>
      <c r="G702">
        <v>3391</v>
      </c>
      <c r="H702">
        <v>3398</v>
      </c>
      <c r="I702">
        <v>3384</v>
      </c>
      <c r="J702">
        <v>3396</v>
      </c>
      <c r="K702">
        <v>3506</v>
      </c>
      <c r="L702">
        <v>27243</v>
      </c>
      <c r="M702" s="2">
        <f t="shared" si="31"/>
        <v>153.24187499999999</v>
      </c>
    </row>
    <row r="703" spans="1:13">
      <c r="A703">
        <v>7010</v>
      </c>
      <c r="B703" s="1">
        <f t="shared" si="30"/>
        <v>8.1134259259259253E-2</v>
      </c>
      <c r="C703" s="5">
        <f t="shared" si="32"/>
        <v>0.83706018518518521</v>
      </c>
      <c r="D703">
        <v>3396</v>
      </c>
      <c r="E703">
        <v>3387</v>
      </c>
      <c r="F703">
        <v>3387</v>
      </c>
      <c r="G703">
        <v>3391</v>
      </c>
      <c r="H703">
        <v>3398</v>
      </c>
      <c r="I703">
        <v>3384</v>
      </c>
      <c r="J703">
        <v>3396</v>
      </c>
      <c r="K703">
        <v>3506</v>
      </c>
      <c r="L703">
        <v>27245</v>
      </c>
      <c r="M703" s="2">
        <f t="shared" si="31"/>
        <v>153.25312500000001</v>
      </c>
    </row>
    <row r="704" spans="1:13">
      <c r="A704">
        <v>7020</v>
      </c>
      <c r="B704" s="1">
        <f t="shared" si="30"/>
        <v>8.1250000000000003E-2</v>
      </c>
      <c r="C704" s="5">
        <f t="shared" si="32"/>
        <v>0.83717592592592605</v>
      </c>
      <c r="D704">
        <v>3396</v>
      </c>
      <c r="E704">
        <v>3387</v>
      </c>
      <c r="F704">
        <v>3387</v>
      </c>
      <c r="G704">
        <v>3391</v>
      </c>
      <c r="H704">
        <v>3398</v>
      </c>
      <c r="I704">
        <v>3384</v>
      </c>
      <c r="J704">
        <v>3396</v>
      </c>
      <c r="K704">
        <v>3507</v>
      </c>
      <c r="L704">
        <v>27246</v>
      </c>
      <c r="M704" s="2">
        <f t="shared" si="31"/>
        <v>153.25874999999999</v>
      </c>
    </row>
    <row r="705" spans="1:13">
      <c r="A705">
        <v>7030</v>
      </c>
      <c r="B705" s="1">
        <f t="shared" si="30"/>
        <v>8.1365740740740752E-2</v>
      </c>
      <c r="C705" s="5">
        <f t="shared" si="32"/>
        <v>0.83729166666666677</v>
      </c>
      <c r="D705">
        <v>3396</v>
      </c>
      <c r="E705">
        <v>3387</v>
      </c>
      <c r="F705">
        <v>3387</v>
      </c>
      <c r="G705">
        <v>3391</v>
      </c>
      <c r="H705">
        <v>3398</v>
      </c>
      <c r="I705">
        <v>3384</v>
      </c>
      <c r="J705">
        <v>3396</v>
      </c>
      <c r="K705">
        <v>3507</v>
      </c>
      <c r="L705">
        <v>27246</v>
      </c>
      <c r="M705" s="2">
        <f t="shared" si="31"/>
        <v>153.25874999999999</v>
      </c>
    </row>
    <row r="706" spans="1:13">
      <c r="A706">
        <v>7040</v>
      </c>
      <c r="B706" s="1">
        <f t="shared" si="30"/>
        <v>8.1481481481481474E-2</v>
      </c>
      <c r="C706" s="5">
        <f t="shared" si="32"/>
        <v>0.83740740740740749</v>
      </c>
      <c r="D706">
        <v>3396</v>
      </c>
      <c r="E706">
        <v>3387</v>
      </c>
      <c r="F706">
        <v>3387</v>
      </c>
      <c r="G706">
        <v>3391</v>
      </c>
      <c r="H706">
        <v>3398</v>
      </c>
      <c r="I706">
        <v>3384</v>
      </c>
      <c r="J706">
        <v>3396</v>
      </c>
      <c r="K706">
        <v>3507</v>
      </c>
      <c r="L706">
        <v>27246</v>
      </c>
      <c r="M706" s="2">
        <f t="shared" si="31"/>
        <v>153.25874999999999</v>
      </c>
    </row>
    <row r="707" spans="1:13">
      <c r="A707">
        <v>7050</v>
      </c>
      <c r="B707" s="1">
        <f t="shared" ref="B707:B770" si="33">TIME(0,0,A707)</f>
        <v>8.1597222222222224E-2</v>
      </c>
      <c r="C707" s="5">
        <f t="shared" si="32"/>
        <v>0.83752314814814821</v>
      </c>
      <c r="D707">
        <v>3396</v>
      </c>
      <c r="E707">
        <v>3387</v>
      </c>
      <c r="F707">
        <v>3387</v>
      </c>
      <c r="G707">
        <v>3391</v>
      </c>
      <c r="H707">
        <v>3398</v>
      </c>
      <c r="I707">
        <v>3384</v>
      </c>
      <c r="J707">
        <v>3396</v>
      </c>
      <c r="K707">
        <v>3507</v>
      </c>
      <c r="L707">
        <v>27246</v>
      </c>
      <c r="M707" s="2">
        <f t="shared" ref="M707:M770" si="34">L707/1000*45/8</f>
        <v>153.25874999999999</v>
      </c>
    </row>
    <row r="708" spans="1:13">
      <c r="A708">
        <v>7060</v>
      </c>
      <c r="B708" s="1">
        <f t="shared" si="33"/>
        <v>8.1712962962962973E-2</v>
      </c>
      <c r="C708" s="5">
        <f t="shared" ref="C708:C771" si="35">C$2+TIME(0,0,A708)</f>
        <v>0.83763888888888893</v>
      </c>
      <c r="D708">
        <v>3396</v>
      </c>
      <c r="E708">
        <v>3387</v>
      </c>
      <c r="F708">
        <v>3387</v>
      </c>
      <c r="G708">
        <v>3391</v>
      </c>
      <c r="H708">
        <v>3398</v>
      </c>
      <c r="I708">
        <v>3384</v>
      </c>
      <c r="J708">
        <v>3395</v>
      </c>
      <c r="K708">
        <v>3507</v>
      </c>
      <c r="L708">
        <v>27245</v>
      </c>
      <c r="M708" s="2">
        <f t="shared" si="34"/>
        <v>153.25312500000001</v>
      </c>
    </row>
    <row r="709" spans="1:13">
      <c r="A709">
        <v>7070</v>
      </c>
      <c r="B709" s="1">
        <f t="shared" si="33"/>
        <v>8.1828703703703695E-2</v>
      </c>
      <c r="C709" s="5">
        <f t="shared" si="35"/>
        <v>0.83775462962962965</v>
      </c>
      <c r="D709">
        <v>3396</v>
      </c>
      <c r="E709">
        <v>3387</v>
      </c>
      <c r="F709">
        <v>3387</v>
      </c>
      <c r="G709">
        <v>3391</v>
      </c>
      <c r="H709">
        <v>3398</v>
      </c>
      <c r="I709">
        <v>3384</v>
      </c>
      <c r="J709">
        <v>3396</v>
      </c>
      <c r="K709">
        <v>3507</v>
      </c>
      <c r="L709">
        <v>27246</v>
      </c>
      <c r="M709" s="2">
        <f t="shared" si="34"/>
        <v>153.25874999999999</v>
      </c>
    </row>
    <row r="710" spans="1:13">
      <c r="A710">
        <v>7080</v>
      </c>
      <c r="B710" s="1">
        <f t="shared" si="33"/>
        <v>8.1944444444444445E-2</v>
      </c>
      <c r="C710" s="5">
        <f t="shared" si="35"/>
        <v>0.83787037037037049</v>
      </c>
      <c r="D710">
        <v>3396</v>
      </c>
      <c r="E710">
        <v>3387</v>
      </c>
      <c r="F710">
        <v>3387</v>
      </c>
      <c r="G710">
        <v>3391</v>
      </c>
      <c r="H710">
        <v>3398</v>
      </c>
      <c r="I710">
        <v>3384</v>
      </c>
      <c r="J710">
        <v>3396</v>
      </c>
      <c r="K710">
        <v>3507</v>
      </c>
      <c r="L710">
        <v>27246</v>
      </c>
      <c r="M710" s="2">
        <f t="shared" si="34"/>
        <v>153.25874999999999</v>
      </c>
    </row>
    <row r="711" spans="1:13">
      <c r="A711">
        <v>7090</v>
      </c>
      <c r="B711" s="1">
        <f t="shared" si="33"/>
        <v>8.2060185185185194E-2</v>
      </c>
      <c r="C711" s="5">
        <f t="shared" si="35"/>
        <v>0.83798611111111121</v>
      </c>
      <c r="D711">
        <v>3396</v>
      </c>
      <c r="E711">
        <v>3387</v>
      </c>
      <c r="F711">
        <v>3387</v>
      </c>
      <c r="G711">
        <v>3391</v>
      </c>
      <c r="H711">
        <v>3398</v>
      </c>
      <c r="I711">
        <v>3384</v>
      </c>
      <c r="J711">
        <v>3396</v>
      </c>
      <c r="K711">
        <v>3507</v>
      </c>
      <c r="L711">
        <v>27246</v>
      </c>
      <c r="M711" s="2">
        <f t="shared" si="34"/>
        <v>153.25874999999999</v>
      </c>
    </row>
    <row r="712" spans="1:13">
      <c r="A712">
        <v>7100</v>
      </c>
      <c r="B712" s="1">
        <f t="shared" si="33"/>
        <v>8.2175925925925916E-2</v>
      </c>
      <c r="C712" s="5">
        <f t="shared" si="35"/>
        <v>0.83810185185185193</v>
      </c>
      <c r="D712">
        <v>3396</v>
      </c>
      <c r="E712">
        <v>3387</v>
      </c>
      <c r="F712">
        <v>3387</v>
      </c>
      <c r="G712">
        <v>3391</v>
      </c>
      <c r="H712">
        <v>3398</v>
      </c>
      <c r="I712">
        <v>3384</v>
      </c>
      <c r="J712">
        <v>3396</v>
      </c>
      <c r="K712">
        <v>3508</v>
      </c>
      <c r="L712">
        <v>27247</v>
      </c>
      <c r="M712" s="2">
        <f t="shared" si="34"/>
        <v>153.264375</v>
      </c>
    </row>
    <row r="713" spans="1:13">
      <c r="A713">
        <v>7110</v>
      </c>
      <c r="B713" s="1">
        <f t="shared" si="33"/>
        <v>8.2291666666666666E-2</v>
      </c>
      <c r="C713" s="5">
        <f t="shared" si="35"/>
        <v>0.83821759259259265</v>
      </c>
      <c r="D713">
        <v>3396</v>
      </c>
      <c r="E713">
        <v>3387</v>
      </c>
      <c r="F713">
        <v>3389</v>
      </c>
      <c r="G713">
        <v>3391</v>
      </c>
      <c r="H713">
        <v>3398</v>
      </c>
      <c r="I713">
        <v>3384</v>
      </c>
      <c r="J713">
        <v>3397</v>
      </c>
      <c r="K713">
        <v>3508</v>
      </c>
      <c r="L713">
        <v>27250</v>
      </c>
      <c r="M713" s="2">
        <f t="shared" si="34"/>
        <v>153.28125</v>
      </c>
    </row>
    <row r="714" spans="1:13">
      <c r="A714">
        <v>7120</v>
      </c>
      <c r="B714" s="1">
        <f t="shared" si="33"/>
        <v>8.2407407407407415E-2</v>
      </c>
      <c r="C714" s="5">
        <f t="shared" si="35"/>
        <v>0.83833333333333337</v>
      </c>
      <c r="D714">
        <v>3396</v>
      </c>
      <c r="E714">
        <v>3387</v>
      </c>
      <c r="F714">
        <v>3389</v>
      </c>
      <c r="G714">
        <v>3391</v>
      </c>
      <c r="H714">
        <v>3398</v>
      </c>
      <c r="I714">
        <v>3384</v>
      </c>
      <c r="J714">
        <v>3397</v>
      </c>
      <c r="K714">
        <v>3509</v>
      </c>
      <c r="L714">
        <v>27251</v>
      </c>
      <c r="M714" s="2">
        <f t="shared" si="34"/>
        <v>153.28687500000001</v>
      </c>
    </row>
    <row r="715" spans="1:13">
      <c r="A715">
        <v>7130</v>
      </c>
      <c r="B715" s="1">
        <f t="shared" si="33"/>
        <v>8.2523148148148137E-2</v>
      </c>
      <c r="C715" s="5">
        <f t="shared" si="35"/>
        <v>0.8384490740740741</v>
      </c>
      <c r="D715">
        <v>3396</v>
      </c>
      <c r="E715">
        <v>3389</v>
      </c>
      <c r="F715">
        <v>3389</v>
      </c>
      <c r="G715">
        <v>3391</v>
      </c>
      <c r="H715">
        <v>3398</v>
      </c>
      <c r="I715">
        <v>3384</v>
      </c>
      <c r="J715">
        <v>3397</v>
      </c>
      <c r="K715">
        <v>3509</v>
      </c>
      <c r="L715">
        <v>27253</v>
      </c>
      <c r="M715" s="2">
        <f t="shared" si="34"/>
        <v>153.298125</v>
      </c>
    </row>
    <row r="716" spans="1:13">
      <c r="A716">
        <v>7140</v>
      </c>
      <c r="B716" s="1">
        <f t="shared" si="33"/>
        <v>8.2638888888888887E-2</v>
      </c>
      <c r="C716" s="5">
        <f t="shared" si="35"/>
        <v>0.83856481481481493</v>
      </c>
      <c r="D716">
        <v>3396</v>
      </c>
      <c r="E716">
        <v>3389</v>
      </c>
      <c r="F716">
        <v>3389</v>
      </c>
      <c r="G716">
        <v>3391</v>
      </c>
      <c r="H716">
        <v>3398</v>
      </c>
      <c r="I716">
        <v>3384</v>
      </c>
      <c r="J716">
        <v>3397</v>
      </c>
      <c r="K716">
        <v>3511</v>
      </c>
      <c r="L716">
        <v>27255</v>
      </c>
      <c r="M716" s="2">
        <f t="shared" si="34"/>
        <v>153.30937499999999</v>
      </c>
    </row>
    <row r="717" spans="1:13">
      <c r="A717">
        <v>7150</v>
      </c>
      <c r="B717" s="1">
        <f t="shared" si="33"/>
        <v>8.2754629629629636E-2</v>
      </c>
      <c r="C717" s="5">
        <f t="shared" si="35"/>
        <v>0.83868055555555565</v>
      </c>
      <c r="D717">
        <v>3396</v>
      </c>
      <c r="E717">
        <v>3389</v>
      </c>
      <c r="F717">
        <v>3389</v>
      </c>
      <c r="G717">
        <v>3391</v>
      </c>
      <c r="H717">
        <v>3398</v>
      </c>
      <c r="I717">
        <v>3384</v>
      </c>
      <c r="J717">
        <v>3397</v>
      </c>
      <c r="K717">
        <v>3511</v>
      </c>
      <c r="L717">
        <v>27255</v>
      </c>
      <c r="M717" s="2">
        <f t="shared" si="34"/>
        <v>153.30937499999999</v>
      </c>
    </row>
    <row r="718" spans="1:13">
      <c r="A718">
        <v>7160</v>
      </c>
      <c r="B718" s="1">
        <f t="shared" si="33"/>
        <v>8.2870370370370358E-2</v>
      </c>
      <c r="C718" s="5">
        <f t="shared" si="35"/>
        <v>0.83879629629629637</v>
      </c>
      <c r="D718">
        <v>3396</v>
      </c>
      <c r="E718">
        <v>3392</v>
      </c>
      <c r="F718">
        <v>3389</v>
      </c>
      <c r="G718">
        <v>3391</v>
      </c>
      <c r="H718">
        <v>3398</v>
      </c>
      <c r="I718">
        <v>3384</v>
      </c>
      <c r="J718">
        <v>3397</v>
      </c>
      <c r="K718">
        <v>3511</v>
      </c>
      <c r="L718">
        <v>27258</v>
      </c>
      <c r="M718" s="2">
        <f t="shared" si="34"/>
        <v>153.32624999999999</v>
      </c>
    </row>
    <row r="719" spans="1:13">
      <c r="A719">
        <v>7170</v>
      </c>
      <c r="B719" s="1">
        <f t="shared" si="33"/>
        <v>8.2986111111111108E-2</v>
      </c>
      <c r="C719" s="5">
        <f t="shared" si="35"/>
        <v>0.83891203703703709</v>
      </c>
      <c r="D719">
        <v>3396</v>
      </c>
      <c r="E719">
        <v>3392</v>
      </c>
      <c r="F719">
        <v>3389</v>
      </c>
      <c r="G719">
        <v>3391</v>
      </c>
      <c r="H719">
        <v>3398</v>
      </c>
      <c r="I719">
        <v>3384</v>
      </c>
      <c r="J719">
        <v>3397</v>
      </c>
      <c r="K719">
        <v>3512</v>
      </c>
      <c r="L719">
        <v>27259</v>
      </c>
      <c r="M719" s="2">
        <f t="shared" si="34"/>
        <v>153.331875</v>
      </c>
    </row>
    <row r="720" spans="1:13">
      <c r="A720">
        <v>7180</v>
      </c>
      <c r="B720" s="1">
        <f t="shared" si="33"/>
        <v>8.3101851851851857E-2</v>
      </c>
      <c r="C720" s="5">
        <f t="shared" si="35"/>
        <v>0.83902777777777782</v>
      </c>
      <c r="D720">
        <v>3396</v>
      </c>
      <c r="E720">
        <v>3392</v>
      </c>
      <c r="F720">
        <v>3389</v>
      </c>
      <c r="G720">
        <v>3391</v>
      </c>
      <c r="H720">
        <v>3398</v>
      </c>
      <c r="I720">
        <v>3384</v>
      </c>
      <c r="J720">
        <v>3397</v>
      </c>
      <c r="K720">
        <v>3512</v>
      </c>
      <c r="L720">
        <v>27259</v>
      </c>
      <c r="M720" s="2">
        <f t="shared" si="34"/>
        <v>153.331875</v>
      </c>
    </row>
    <row r="721" spans="1:13">
      <c r="A721">
        <v>7190</v>
      </c>
      <c r="B721" s="1">
        <f t="shared" si="33"/>
        <v>8.3217592592592593E-2</v>
      </c>
      <c r="C721" s="5">
        <f t="shared" si="35"/>
        <v>0.83914351851851854</v>
      </c>
      <c r="D721">
        <v>3396</v>
      </c>
      <c r="E721">
        <v>3392</v>
      </c>
      <c r="F721">
        <v>3389</v>
      </c>
      <c r="G721">
        <v>3391</v>
      </c>
      <c r="H721">
        <v>3398</v>
      </c>
      <c r="I721">
        <v>3384</v>
      </c>
      <c r="J721">
        <v>3397</v>
      </c>
      <c r="K721">
        <v>3512</v>
      </c>
      <c r="L721">
        <v>27259</v>
      </c>
      <c r="M721" s="2">
        <f t="shared" si="34"/>
        <v>153.331875</v>
      </c>
    </row>
    <row r="722" spans="1:13">
      <c r="A722">
        <v>7200</v>
      </c>
      <c r="B722" s="1">
        <f t="shared" si="33"/>
        <v>8.3333333333333329E-2</v>
      </c>
      <c r="C722" s="5">
        <f t="shared" si="35"/>
        <v>0.83925925925925937</v>
      </c>
      <c r="D722">
        <v>3396</v>
      </c>
      <c r="E722">
        <v>3392</v>
      </c>
      <c r="F722">
        <v>3389</v>
      </c>
      <c r="G722">
        <v>3391</v>
      </c>
      <c r="H722">
        <v>3398</v>
      </c>
      <c r="I722">
        <v>3384</v>
      </c>
      <c r="J722">
        <v>3397</v>
      </c>
      <c r="K722">
        <v>3512</v>
      </c>
      <c r="L722">
        <v>27259</v>
      </c>
      <c r="M722" s="2">
        <f t="shared" si="34"/>
        <v>153.331875</v>
      </c>
    </row>
    <row r="723" spans="1:13">
      <c r="A723">
        <v>7210</v>
      </c>
      <c r="B723" s="1">
        <f t="shared" si="33"/>
        <v>8.3449074074074078E-2</v>
      </c>
      <c r="C723" s="5">
        <f t="shared" si="35"/>
        <v>0.83937500000000009</v>
      </c>
      <c r="D723">
        <v>3396</v>
      </c>
      <c r="E723">
        <v>3392</v>
      </c>
      <c r="F723">
        <v>3389</v>
      </c>
      <c r="G723">
        <v>3391</v>
      </c>
      <c r="H723">
        <v>3398</v>
      </c>
      <c r="I723">
        <v>3384</v>
      </c>
      <c r="J723">
        <v>3397</v>
      </c>
      <c r="K723">
        <v>3512</v>
      </c>
      <c r="L723">
        <v>27259</v>
      </c>
      <c r="M723" s="2">
        <f t="shared" si="34"/>
        <v>153.331875</v>
      </c>
    </row>
    <row r="724" spans="1:13">
      <c r="A724">
        <v>7220</v>
      </c>
      <c r="B724" s="1">
        <f t="shared" si="33"/>
        <v>8.3564814814814814E-2</v>
      </c>
      <c r="C724" s="5">
        <f t="shared" si="35"/>
        <v>0.83949074074074082</v>
      </c>
      <c r="D724">
        <v>3396</v>
      </c>
      <c r="E724">
        <v>3394</v>
      </c>
      <c r="F724">
        <v>3390</v>
      </c>
      <c r="G724">
        <v>3391</v>
      </c>
      <c r="H724">
        <v>3398</v>
      </c>
      <c r="I724">
        <v>3384</v>
      </c>
      <c r="J724">
        <v>3397</v>
      </c>
      <c r="K724">
        <v>3512</v>
      </c>
      <c r="L724">
        <v>27262</v>
      </c>
      <c r="M724" s="2">
        <f t="shared" si="34"/>
        <v>153.34875</v>
      </c>
    </row>
    <row r="725" spans="1:13">
      <c r="A725">
        <v>7230</v>
      </c>
      <c r="B725" s="1">
        <f t="shared" si="33"/>
        <v>8.368055555555555E-2</v>
      </c>
      <c r="C725" s="5">
        <f t="shared" si="35"/>
        <v>0.83960648148148154</v>
      </c>
      <c r="D725">
        <v>3396</v>
      </c>
      <c r="E725">
        <v>3394</v>
      </c>
      <c r="F725">
        <v>3389</v>
      </c>
      <c r="G725">
        <v>3391</v>
      </c>
      <c r="H725">
        <v>3398</v>
      </c>
      <c r="I725">
        <v>3384</v>
      </c>
      <c r="J725">
        <v>3397</v>
      </c>
      <c r="K725">
        <v>3512</v>
      </c>
      <c r="L725">
        <v>27261</v>
      </c>
      <c r="M725" s="2">
        <f t="shared" si="34"/>
        <v>153.34312499999999</v>
      </c>
    </row>
    <row r="726" spans="1:13">
      <c r="A726">
        <v>7240</v>
      </c>
      <c r="B726" s="1">
        <f t="shared" si="33"/>
        <v>8.3796296296296299E-2</v>
      </c>
      <c r="C726" s="5">
        <f t="shared" si="35"/>
        <v>0.83972222222222226</v>
      </c>
      <c r="D726">
        <v>3396</v>
      </c>
      <c r="E726">
        <v>3394</v>
      </c>
      <c r="F726">
        <v>3389</v>
      </c>
      <c r="G726">
        <v>3391</v>
      </c>
      <c r="H726">
        <v>3398</v>
      </c>
      <c r="I726">
        <v>3384</v>
      </c>
      <c r="J726">
        <v>3397</v>
      </c>
      <c r="K726">
        <v>3512</v>
      </c>
      <c r="L726">
        <v>27261</v>
      </c>
      <c r="M726" s="2">
        <f t="shared" si="34"/>
        <v>153.34312499999999</v>
      </c>
    </row>
    <row r="727" spans="1:13">
      <c r="A727">
        <v>7250</v>
      </c>
      <c r="B727" s="1">
        <f t="shared" si="33"/>
        <v>8.3912037037037035E-2</v>
      </c>
      <c r="C727" s="5">
        <f t="shared" si="35"/>
        <v>0.83983796296296309</v>
      </c>
      <c r="D727">
        <v>3396</v>
      </c>
      <c r="E727">
        <v>3394</v>
      </c>
      <c r="F727">
        <v>3389</v>
      </c>
      <c r="G727">
        <v>3391</v>
      </c>
      <c r="H727">
        <v>3398</v>
      </c>
      <c r="I727">
        <v>3384</v>
      </c>
      <c r="J727">
        <v>3397</v>
      </c>
      <c r="K727">
        <v>3512</v>
      </c>
      <c r="L727">
        <v>27261</v>
      </c>
      <c r="M727" s="2">
        <f t="shared" si="34"/>
        <v>153.34312499999999</v>
      </c>
    </row>
    <row r="728" spans="1:13">
      <c r="A728">
        <v>7260</v>
      </c>
      <c r="B728" s="1">
        <f t="shared" si="33"/>
        <v>8.4027777777777771E-2</v>
      </c>
      <c r="C728" s="5">
        <f t="shared" si="35"/>
        <v>0.83995370370370381</v>
      </c>
      <c r="D728">
        <v>3396</v>
      </c>
      <c r="E728">
        <v>3394</v>
      </c>
      <c r="F728">
        <v>3390</v>
      </c>
      <c r="G728">
        <v>3391</v>
      </c>
      <c r="H728">
        <v>3398</v>
      </c>
      <c r="I728">
        <v>3384</v>
      </c>
      <c r="J728">
        <v>3397</v>
      </c>
      <c r="K728">
        <v>3513</v>
      </c>
      <c r="L728">
        <v>27263</v>
      </c>
      <c r="M728" s="2">
        <f t="shared" si="34"/>
        <v>153.354375</v>
      </c>
    </row>
    <row r="729" spans="1:13">
      <c r="A729">
        <v>7270</v>
      </c>
      <c r="B729" s="1">
        <f t="shared" si="33"/>
        <v>8.414351851851852E-2</v>
      </c>
      <c r="C729" s="5">
        <f t="shared" si="35"/>
        <v>0.84006944444444454</v>
      </c>
      <c r="D729">
        <v>3396</v>
      </c>
      <c r="E729">
        <v>3394</v>
      </c>
      <c r="F729">
        <v>3390</v>
      </c>
      <c r="G729">
        <v>3391</v>
      </c>
      <c r="H729">
        <v>3398</v>
      </c>
      <c r="I729">
        <v>3384</v>
      </c>
      <c r="J729">
        <v>3397</v>
      </c>
      <c r="K729">
        <v>3514</v>
      </c>
      <c r="L729">
        <v>27264</v>
      </c>
      <c r="M729" s="2">
        <f t="shared" si="34"/>
        <v>153.35999999999999</v>
      </c>
    </row>
    <row r="730" spans="1:13">
      <c r="A730">
        <v>7280</v>
      </c>
      <c r="B730" s="1">
        <f t="shared" si="33"/>
        <v>8.4259259259259256E-2</v>
      </c>
      <c r="C730" s="5">
        <f t="shared" si="35"/>
        <v>0.84018518518518526</v>
      </c>
      <c r="D730">
        <v>3397</v>
      </c>
      <c r="E730">
        <v>3393</v>
      </c>
      <c r="F730">
        <v>3390</v>
      </c>
      <c r="G730">
        <v>3391</v>
      </c>
      <c r="H730">
        <v>3398</v>
      </c>
      <c r="I730">
        <v>3385</v>
      </c>
      <c r="J730">
        <v>3397</v>
      </c>
      <c r="K730">
        <v>3514</v>
      </c>
      <c r="L730">
        <v>27265</v>
      </c>
      <c r="M730" s="2">
        <f t="shared" si="34"/>
        <v>153.36562499999999</v>
      </c>
    </row>
    <row r="731" spans="1:13">
      <c r="A731">
        <v>7290</v>
      </c>
      <c r="B731" s="1">
        <f t="shared" si="33"/>
        <v>8.4374999999999992E-2</v>
      </c>
      <c r="C731" s="5">
        <f t="shared" si="35"/>
        <v>0.84030092592592598</v>
      </c>
      <c r="D731">
        <v>3397</v>
      </c>
      <c r="E731">
        <v>3393</v>
      </c>
      <c r="F731">
        <v>3391</v>
      </c>
      <c r="G731">
        <v>3391</v>
      </c>
      <c r="H731">
        <v>3398</v>
      </c>
      <c r="I731">
        <v>3385</v>
      </c>
      <c r="J731">
        <v>3397</v>
      </c>
      <c r="K731">
        <v>3515</v>
      </c>
      <c r="L731">
        <v>27267</v>
      </c>
      <c r="M731" s="2">
        <f t="shared" si="34"/>
        <v>153.37687499999998</v>
      </c>
    </row>
    <row r="732" spans="1:13">
      <c r="A732">
        <v>7300</v>
      </c>
      <c r="B732" s="1">
        <f t="shared" si="33"/>
        <v>8.4490740740740741E-2</v>
      </c>
      <c r="C732" s="5">
        <f t="shared" si="35"/>
        <v>0.8404166666666667</v>
      </c>
      <c r="D732">
        <v>3397</v>
      </c>
      <c r="E732">
        <v>3393</v>
      </c>
      <c r="F732">
        <v>3391</v>
      </c>
      <c r="G732">
        <v>3391</v>
      </c>
      <c r="H732">
        <v>3398</v>
      </c>
      <c r="I732">
        <v>3385</v>
      </c>
      <c r="J732">
        <v>3397</v>
      </c>
      <c r="K732">
        <v>3515</v>
      </c>
      <c r="L732">
        <v>27267</v>
      </c>
      <c r="M732" s="2">
        <f t="shared" si="34"/>
        <v>153.37687499999998</v>
      </c>
    </row>
    <row r="733" spans="1:13">
      <c r="A733">
        <v>7310</v>
      </c>
      <c r="B733" s="1">
        <f t="shared" si="33"/>
        <v>8.4606481481481477E-2</v>
      </c>
      <c r="C733" s="5">
        <f t="shared" si="35"/>
        <v>0.84053240740740742</v>
      </c>
      <c r="D733">
        <v>3397</v>
      </c>
      <c r="E733">
        <v>3393</v>
      </c>
      <c r="F733">
        <v>3391</v>
      </c>
      <c r="G733">
        <v>3391</v>
      </c>
      <c r="H733">
        <v>3400</v>
      </c>
      <c r="I733">
        <v>3385</v>
      </c>
      <c r="J733">
        <v>3397</v>
      </c>
      <c r="K733">
        <v>3517</v>
      </c>
      <c r="L733">
        <v>27271</v>
      </c>
      <c r="M733" s="2">
        <f t="shared" si="34"/>
        <v>153.39937499999999</v>
      </c>
    </row>
    <row r="734" spans="1:13">
      <c r="A734">
        <v>7320</v>
      </c>
      <c r="B734" s="1">
        <f t="shared" si="33"/>
        <v>8.4722222222222213E-2</v>
      </c>
      <c r="C734" s="5">
        <f t="shared" si="35"/>
        <v>0.84064814814814826</v>
      </c>
      <c r="D734">
        <v>3397</v>
      </c>
      <c r="E734">
        <v>3393</v>
      </c>
      <c r="F734">
        <v>3391</v>
      </c>
      <c r="G734">
        <v>3391</v>
      </c>
      <c r="H734">
        <v>3400</v>
      </c>
      <c r="I734">
        <v>3385</v>
      </c>
      <c r="J734">
        <v>3397</v>
      </c>
      <c r="K734">
        <v>3517</v>
      </c>
      <c r="L734">
        <v>27271</v>
      </c>
      <c r="M734" s="2">
        <f t="shared" si="34"/>
        <v>153.39937499999999</v>
      </c>
    </row>
    <row r="735" spans="1:13">
      <c r="A735">
        <v>7330</v>
      </c>
      <c r="B735" s="1">
        <f t="shared" si="33"/>
        <v>8.4837962962962962E-2</v>
      </c>
      <c r="C735" s="5">
        <f t="shared" si="35"/>
        <v>0.84076388888888898</v>
      </c>
      <c r="D735">
        <v>3397</v>
      </c>
      <c r="E735">
        <v>3393</v>
      </c>
      <c r="F735">
        <v>3391</v>
      </c>
      <c r="G735">
        <v>3391</v>
      </c>
      <c r="H735">
        <v>3400</v>
      </c>
      <c r="I735">
        <v>3385</v>
      </c>
      <c r="J735">
        <v>3397</v>
      </c>
      <c r="K735">
        <v>3517</v>
      </c>
      <c r="L735">
        <v>27271</v>
      </c>
      <c r="M735" s="2">
        <f t="shared" si="34"/>
        <v>153.39937499999999</v>
      </c>
    </row>
    <row r="736" spans="1:13">
      <c r="A736">
        <v>7340</v>
      </c>
      <c r="B736" s="1">
        <f t="shared" si="33"/>
        <v>8.4953703703703698E-2</v>
      </c>
      <c r="C736" s="5">
        <f t="shared" si="35"/>
        <v>0.8408796296296297</v>
      </c>
      <c r="D736">
        <v>3397</v>
      </c>
      <c r="E736">
        <v>3393</v>
      </c>
      <c r="F736">
        <v>3391</v>
      </c>
      <c r="G736">
        <v>3392</v>
      </c>
      <c r="H736">
        <v>3400</v>
      </c>
      <c r="I736">
        <v>3385</v>
      </c>
      <c r="J736">
        <v>3397</v>
      </c>
      <c r="K736">
        <v>3517</v>
      </c>
      <c r="L736">
        <v>27272</v>
      </c>
      <c r="M736" s="2">
        <f t="shared" si="34"/>
        <v>153.405</v>
      </c>
    </row>
    <row r="737" spans="1:13">
      <c r="A737">
        <v>7350</v>
      </c>
      <c r="B737" s="1">
        <f t="shared" si="33"/>
        <v>8.5069444444444434E-2</v>
      </c>
      <c r="C737" s="5">
        <f t="shared" si="35"/>
        <v>0.84099537037037042</v>
      </c>
      <c r="D737">
        <v>3397</v>
      </c>
      <c r="E737">
        <v>3393</v>
      </c>
      <c r="F737">
        <v>3391</v>
      </c>
      <c r="G737">
        <v>3392</v>
      </c>
      <c r="H737">
        <v>3400</v>
      </c>
      <c r="I737">
        <v>3385</v>
      </c>
      <c r="J737">
        <v>3397</v>
      </c>
      <c r="K737">
        <v>3517</v>
      </c>
      <c r="L737">
        <v>27272</v>
      </c>
      <c r="M737" s="2">
        <f t="shared" si="34"/>
        <v>153.405</v>
      </c>
    </row>
    <row r="738" spans="1:13">
      <c r="A738">
        <v>7360</v>
      </c>
      <c r="B738" s="1">
        <f t="shared" si="33"/>
        <v>8.5185185185185197E-2</v>
      </c>
      <c r="C738" s="5">
        <f t="shared" si="35"/>
        <v>0.84111111111111114</v>
      </c>
      <c r="D738">
        <v>3397</v>
      </c>
      <c r="E738">
        <v>3393</v>
      </c>
      <c r="F738">
        <v>3392</v>
      </c>
      <c r="G738">
        <v>3392</v>
      </c>
      <c r="H738">
        <v>3400</v>
      </c>
      <c r="I738">
        <v>3385</v>
      </c>
      <c r="J738">
        <v>3397</v>
      </c>
      <c r="K738">
        <v>3517</v>
      </c>
      <c r="L738">
        <v>27273</v>
      </c>
      <c r="M738" s="2">
        <f t="shared" si="34"/>
        <v>153.41062500000001</v>
      </c>
    </row>
    <row r="739" spans="1:13">
      <c r="A739">
        <v>7370</v>
      </c>
      <c r="B739" s="1">
        <f t="shared" si="33"/>
        <v>8.5300925925925919E-2</v>
      </c>
      <c r="C739" s="5">
        <f t="shared" si="35"/>
        <v>0.84122685185185198</v>
      </c>
      <c r="D739">
        <v>3397</v>
      </c>
      <c r="E739">
        <v>3393</v>
      </c>
      <c r="F739">
        <v>3392</v>
      </c>
      <c r="G739">
        <v>3392</v>
      </c>
      <c r="H739">
        <v>3400</v>
      </c>
      <c r="I739">
        <v>3385</v>
      </c>
      <c r="J739">
        <v>3397</v>
      </c>
      <c r="K739">
        <v>3517</v>
      </c>
      <c r="L739">
        <v>27273</v>
      </c>
      <c r="M739" s="2">
        <f t="shared" si="34"/>
        <v>153.41062500000001</v>
      </c>
    </row>
    <row r="740" spans="1:13">
      <c r="A740">
        <v>7380</v>
      </c>
      <c r="B740" s="1">
        <f t="shared" si="33"/>
        <v>8.5416666666666655E-2</v>
      </c>
      <c r="C740" s="5">
        <f t="shared" si="35"/>
        <v>0.8413425925925927</v>
      </c>
      <c r="D740">
        <v>3397</v>
      </c>
      <c r="E740">
        <v>3393</v>
      </c>
      <c r="F740">
        <v>3392</v>
      </c>
      <c r="G740">
        <v>3392</v>
      </c>
      <c r="H740">
        <v>3400</v>
      </c>
      <c r="I740">
        <v>3386</v>
      </c>
      <c r="J740">
        <v>3397</v>
      </c>
      <c r="K740">
        <v>3518</v>
      </c>
      <c r="L740">
        <v>27275</v>
      </c>
      <c r="M740" s="2">
        <f t="shared" si="34"/>
        <v>153.421875</v>
      </c>
    </row>
    <row r="741" spans="1:13">
      <c r="A741">
        <v>7390</v>
      </c>
      <c r="B741" s="1">
        <f t="shared" si="33"/>
        <v>8.5532407407407418E-2</v>
      </c>
      <c r="C741" s="5">
        <f t="shared" si="35"/>
        <v>0.84145833333333342</v>
      </c>
      <c r="D741">
        <v>3398</v>
      </c>
      <c r="E741">
        <v>3392</v>
      </c>
      <c r="F741">
        <v>3392</v>
      </c>
      <c r="G741">
        <v>3392</v>
      </c>
      <c r="H741">
        <v>3400</v>
      </c>
      <c r="I741">
        <v>3386</v>
      </c>
      <c r="J741">
        <v>3397</v>
      </c>
      <c r="K741">
        <v>3518</v>
      </c>
      <c r="L741">
        <v>27275</v>
      </c>
      <c r="M741" s="2">
        <f t="shared" si="34"/>
        <v>153.421875</v>
      </c>
    </row>
    <row r="742" spans="1:13">
      <c r="A742">
        <v>7400</v>
      </c>
      <c r="B742" s="1">
        <f t="shared" si="33"/>
        <v>8.564814814814814E-2</v>
      </c>
      <c r="C742" s="5">
        <f t="shared" si="35"/>
        <v>0.84157407407407414</v>
      </c>
      <c r="D742">
        <v>3398</v>
      </c>
      <c r="E742">
        <v>3392</v>
      </c>
      <c r="F742">
        <v>3392</v>
      </c>
      <c r="G742">
        <v>3392</v>
      </c>
      <c r="H742">
        <v>3400</v>
      </c>
      <c r="I742">
        <v>3386</v>
      </c>
      <c r="J742">
        <v>3397</v>
      </c>
      <c r="K742">
        <v>3519</v>
      </c>
      <c r="L742">
        <v>27276</v>
      </c>
      <c r="M742" s="2">
        <f t="shared" si="34"/>
        <v>153.42750000000001</v>
      </c>
    </row>
    <row r="743" spans="1:13">
      <c r="A743">
        <v>7410</v>
      </c>
      <c r="B743" s="1">
        <f t="shared" si="33"/>
        <v>8.5763888888888876E-2</v>
      </c>
      <c r="C743" s="5">
        <f t="shared" si="35"/>
        <v>0.84168981481481486</v>
      </c>
      <c r="D743">
        <v>3398</v>
      </c>
      <c r="E743">
        <v>3392</v>
      </c>
      <c r="F743">
        <v>3392</v>
      </c>
      <c r="G743">
        <v>3392</v>
      </c>
      <c r="H743">
        <v>3400</v>
      </c>
      <c r="I743">
        <v>3386</v>
      </c>
      <c r="J743">
        <v>3397</v>
      </c>
      <c r="K743">
        <v>3519</v>
      </c>
      <c r="L743">
        <v>27276</v>
      </c>
      <c r="M743" s="2">
        <f t="shared" si="34"/>
        <v>153.42750000000001</v>
      </c>
    </row>
    <row r="744" spans="1:13">
      <c r="A744">
        <v>7420</v>
      </c>
      <c r="B744" s="1">
        <f t="shared" si="33"/>
        <v>8.5879629629629639E-2</v>
      </c>
      <c r="C744" s="5">
        <f t="shared" si="35"/>
        <v>0.8418055555555557</v>
      </c>
      <c r="D744">
        <v>3398</v>
      </c>
      <c r="E744">
        <v>3392</v>
      </c>
      <c r="F744">
        <v>3392</v>
      </c>
      <c r="G744">
        <v>3392</v>
      </c>
      <c r="H744">
        <v>3400</v>
      </c>
      <c r="I744">
        <v>3386</v>
      </c>
      <c r="J744">
        <v>3398</v>
      </c>
      <c r="K744">
        <v>3520</v>
      </c>
      <c r="L744">
        <v>27278</v>
      </c>
      <c r="M744" s="2">
        <f t="shared" si="34"/>
        <v>153.43875</v>
      </c>
    </row>
    <row r="745" spans="1:13">
      <c r="A745">
        <v>7430</v>
      </c>
      <c r="B745" s="1">
        <f t="shared" si="33"/>
        <v>8.5995370370370361E-2</v>
      </c>
      <c r="C745" s="5">
        <f t="shared" si="35"/>
        <v>0.84192129629629631</v>
      </c>
      <c r="D745">
        <v>3398</v>
      </c>
      <c r="E745">
        <v>3392</v>
      </c>
      <c r="F745">
        <v>3392</v>
      </c>
      <c r="G745">
        <v>3392</v>
      </c>
      <c r="H745">
        <v>3401</v>
      </c>
      <c r="I745">
        <v>3387</v>
      </c>
      <c r="J745">
        <v>3398</v>
      </c>
      <c r="K745">
        <v>3520</v>
      </c>
      <c r="L745">
        <v>27280</v>
      </c>
      <c r="M745" s="2">
        <f t="shared" si="34"/>
        <v>153.45000000000002</v>
      </c>
    </row>
    <row r="746" spans="1:13">
      <c r="A746">
        <v>7440</v>
      </c>
      <c r="B746" s="1">
        <f t="shared" si="33"/>
        <v>8.6111111111111124E-2</v>
      </c>
      <c r="C746" s="5">
        <f t="shared" si="35"/>
        <v>0.84203703703703714</v>
      </c>
      <c r="D746">
        <v>3400</v>
      </c>
      <c r="E746">
        <v>3390</v>
      </c>
      <c r="F746">
        <v>3392</v>
      </c>
      <c r="G746">
        <v>3392</v>
      </c>
      <c r="H746">
        <v>3401</v>
      </c>
      <c r="I746">
        <v>3387</v>
      </c>
      <c r="J746">
        <v>3398</v>
      </c>
      <c r="K746">
        <v>3520</v>
      </c>
      <c r="L746">
        <v>27280</v>
      </c>
      <c r="M746" s="2">
        <f t="shared" si="34"/>
        <v>153.45000000000002</v>
      </c>
    </row>
    <row r="747" spans="1:13">
      <c r="A747">
        <v>7450</v>
      </c>
      <c r="B747" s="1">
        <f t="shared" si="33"/>
        <v>8.622685185185186E-2</v>
      </c>
      <c r="C747" s="5">
        <f t="shared" si="35"/>
        <v>0.84215277777777786</v>
      </c>
      <c r="D747">
        <v>3400</v>
      </c>
      <c r="E747">
        <v>3390</v>
      </c>
      <c r="F747">
        <v>3392</v>
      </c>
      <c r="G747">
        <v>3392</v>
      </c>
      <c r="H747">
        <v>3401</v>
      </c>
      <c r="I747">
        <v>3387</v>
      </c>
      <c r="J747">
        <v>3398</v>
      </c>
      <c r="K747">
        <v>3521</v>
      </c>
      <c r="L747">
        <v>27281</v>
      </c>
      <c r="M747" s="2">
        <f t="shared" si="34"/>
        <v>153.455625</v>
      </c>
    </row>
    <row r="748" spans="1:13">
      <c r="A748">
        <v>7460</v>
      </c>
      <c r="B748" s="1">
        <f t="shared" si="33"/>
        <v>8.6342592592592582E-2</v>
      </c>
      <c r="C748" s="5">
        <f t="shared" si="35"/>
        <v>0.84226851851851858</v>
      </c>
      <c r="D748">
        <v>3400</v>
      </c>
      <c r="E748">
        <v>3390</v>
      </c>
      <c r="F748">
        <v>3392</v>
      </c>
      <c r="G748">
        <v>3392</v>
      </c>
      <c r="H748">
        <v>3402</v>
      </c>
      <c r="I748">
        <v>3387</v>
      </c>
      <c r="J748">
        <v>3398</v>
      </c>
      <c r="K748">
        <v>3521</v>
      </c>
      <c r="L748">
        <v>27282</v>
      </c>
      <c r="M748" s="2">
        <f t="shared" si="34"/>
        <v>153.46125000000001</v>
      </c>
    </row>
    <row r="749" spans="1:13">
      <c r="A749">
        <v>7470</v>
      </c>
      <c r="B749" s="1">
        <f t="shared" si="33"/>
        <v>8.6458333333333345E-2</v>
      </c>
      <c r="C749" s="5">
        <f t="shared" si="35"/>
        <v>0.8423842592592593</v>
      </c>
      <c r="D749">
        <v>3400</v>
      </c>
      <c r="E749">
        <v>3390</v>
      </c>
      <c r="F749">
        <v>3392</v>
      </c>
      <c r="G749">
        <v>3394</v>
      </c>
      <c r="H749">
        <v>3401</v>
      </c>
      <c r="I749">
        <v>3387</v>
      </c>
      <c r="J749">
        <v>3398</v>
      </c>
      <c r="K749">
        <v>3521</v>
      </c>
      <c r="L749">
        <v>27283</v>
      </c>
      <c r="M749" s="2">
        <f t="shared" si="34"/>
        <v>153.46687500000002</v>
      </c>
    </row>
    <row r="750" spans="1:13">
      <c r="A750">
        <v>7480</v>
      </c>
      <c r="B750" s="1">
        <f t="shared" si="33"/>
        <v>8.6574074074074081E-2</v>
      </c>
      <c r="C750" s="5">
        <f t="shared" si="35"/>
        <v>0.84250000000000003</v>
      </c>
      <c r="D750">
        <v>3400</v>
      </c>
      <c r="E750">
        <v>3390</v>
      </c>
      <c r="F750">
        <v>3392</v>
      </c>
      <c r="G750">
        <v>3394</v>
      </c>
      <c r="H750">
        <v>3401</v>
      </c>
      <c r="I750">
        <v>3387</v>
      </c>
      <c r="J750">
        <v>3398</v>
      </c>
      <c r="K750">
        <v>3521</v>
      </c>
      <c r="L750">
        <v>27283</v>
      </c>
      <c r="M750" s="2">
        <f t="shared" si="34"/>
        <v>153.46687500000002</v>
      </c>
    </row>
    <row r="751" spans="1:13">
      <c r="A751">
        <v>7490</v>
      </c>
      <c r="B751" s="1">
        <f t="shared" si="33"/>
        <v>8.6689814814814803E-2</v>
      </c>
      <c r="C751" s="5">
        <f t="shared" si="35"/>
        <v>0.84261574074074086</v>
      </c>
      <c r="D751">
        <v>3400</v>
      </c>
      <c r="E751">
        <v>3390</v>
      </c>
      <c r="F751">
        <v>3392</v>
      </c>
      <c r="G751">
        <v>3392</v>
      </c>
      <c r="H751">
        <v>3402</v>
      </c>
      <c r="I751">
        <v>3389</v>
      </c>
      <c r="J751">
        <v>3398</v>
      </c>
      <c r="K751">
        <v>3521</v>
      </c>
      <c r="L751">
        <v>27284</v>
      </c>
      <c r="M751" s="2">
        <f t="shared" si="34"/>
        <v>153.4725</v>
      </c>
    </row>
    <row r="752" spans="1:13">
      <c r="A752">
        <v>7500</v>
      </c>
      <c r="B752" s="1">
        <f t="shared" si="33"/>
        <v>8.6805555555555566E-2</v>
      </c>
      <c r="C752" s="5">
        <f t="shared" si="35"/>
        <v>0.84273148148148158</v>
      </c>
      <c r="D752">
        <v>3401</v>
      </c>
      <c r="E752">
        <v>3389</v>
      </c>
      <c r="F752">
        <v>3392</v>
      </c>
      <c r="G752">
        <v>3394</v>
      </c>
      <c r="H752">
        <v>3402</v>
      </c>
      <c r="I752">
        <v>3389</v>
      </c>
      <c r="J752">
        <v>3398</v>
      </c>
      <c r="K752">
        <v>3521</v>
      </c>
      <c r="L752">
        <v>27286</v>
      </c>
      <c r="M752" s="2">
        <f t="shared" si="34"/>
        <v>153.48375000000001</v>
      </c>
    </row>
    <row r="753" spans="1:13">
      <c r="A753">
        <v>7510</v>
      </c>
      <c r="B753" s="1">
        <f t="shared" si="33"/>
        <v>8.6921296296296302E-2</v>
      </c>
      <c r="C753" s="5">
        <f t="shared" si="35"/>
        <v>0.8428472222222223</v>
      </c>
      <c r="D753">
        <v>3401</v>
      </c>
      <c r="E753">
        <v>3389</v>
      </c>
      <c r="F753">
        <v>3392</v>
      </c>
      <c r="G753">
        <v>3394</v>
      </c>
      <c r="H753">
        <v>3402</v>
      </c>
      <c r="I753">
        <v>3389</v>
      </c>
      <c r="J753">
        <v>3398</v>
      </c>
      <c r="K753">
        <v>3521</v>
      </c>
      <c r="L753">
        <v>27286</v>
      </c>
      <c r="M753" s="2">
        <f t="shared" si="34"/>
        <v>153.48375000000001</v>
      </c>
    </row>
    <row r="754" spans="1:13">
      <c r="A754">
        <v>7520</v>
      </c>
      <c r="B754" s="1">
        <f t="shared" si="33"/>
        <v>8.7037037037037038E-2</v>
      </c>
      <c r="C754" s="5">
        <f t="shared" si="35"/>
        <v>0.84296296296296302</v>
      </c>
      <c r="D754">
        <v>3401</v>
      </c>
      <c r="E754">
        <v>3391</v>
      </c>
      <c r="F754">
        <v>3392</v>
      </c>
      <c r="G754">
        <v>3395</v>
      </c>
      <c r="H754">
        <v>3402</v>
      </c>
      <c r="I754">
        <v>3389</v>
      </c>
      <c r="J754">
        <v>3398</v>
      </c>
      <c r="K754">
        <v>3524</v>
      </c>
      <c r="L754">
        <v>27292</v>
      </c>
      <c r="M754" s="2">
        <f t="shared" si="34"/>
        <v>153.51750000000001</v>
      </c>
    </row>
    <row r="755" spans="1:13">
      <c r="A755">
        <v>7530</v>
      </c>
      <c r="B755" s="1">
        <f t="shared" si="33"/>
        <v>8.7152777777777787E-2</v>
      </c>
      <c r="C755" s="5">
        <f t="shared" si="35"/>
        <v>0.84307870370370375</v>
      </c>
      <c r="D755">
        <v>3401</v>
      </c>
      <c r="E755">
        <v>3391</v>
      </c>
      <c r="F755">
        <v>3392</v>
      </c>
      <c r="G755">
        <v>3395</v>
      </c>
      <c r="H755">
        <v>3402</v>
      </c>
      <c r="I755">
        <v>3389</v>
      </c>
      <c r="J755">
        <v>3400</v>
      </c>
      <c r="K755">
        <v>3524</v>
      </c>
      <c r="L755">
        <v>27294</v>
      </c>
      <c r="M755" s="2">
        <f t="shared" si="34"/>
        <v>153.52875</v>
      </c>
    </row>
    <row r="756" spans="1:13">
      <c r="A756">
        <v>7540</v>
      </c>
      <c r="B756" s="1">
        <f t="shared" si="33"/>
        <v>8.7268518518518523E-2</v>
      </c>
      <c r="C756" s="5">
        <f t="shared" si="35"/>
        <v>0.84319444444444458</v>
      </c>
      <c r="D756">
        <v>3401</v>
      </c>
      <c r="E756">
        <v>3391</v>
      </c>
      <c r="F756">
        <v>3392</v>
      </c>
      <c r="G756">
        <v>3395</v>
      </c>
      <c r="H756">
        <v>3402</v>
      </c>
      <c r="I756">
        <v>3389</v>
      </c>
      <c r="J756">
        <v>3400</v>
      </c>
      <c r="K756">
        <v>3525</v>
      </c>
      <c r="L756">
        <v>27295</v>
      </c>
      <c r="M756" s="2">
        <f t="shared" si="34"/>
        <v>153.53437500000001</v>
      </c>
    </row>
    <row r="757" spans="1:13">
      <c r="A757">
        <v>7550</v>
      </c>
      <c r="B757" s="1">
        <f t="shared" si="33"/>
        <v>8.7384259259259259E-2</v>
      </c>
      <c r="C757" s="5">
        <f t="shared" si="35"/>
        <v>0.8433101851851853</v>
      </c>
      <c r="D757">
        <v>3401</v>
      </c>
      <c r="E757">
        <v>3391</v>
      </c>
      <c r="F757">
        <v>3392</v>
      </c>
      <c r="G757">
        <v>3395</v>
      </c>
      <c r="H757">
        <v>3403</v>
      </c>
      <c r="I757">
        <v>3389</v>
      </c>
      <c r="J757">
        <v>3400</v>
      </c>
      <c r="K757">
        <v>3525</v>
      </c>
      <c r="L757">
        <v>27296</v>
      </c>
      <c r="M757" s="2">
        <f t="shared" si="34"/>
        <v>153.54</v>
      </c>
    </row>
    <row r="758" spans="1:13">
      <c r="A758">
        <v>7560</v>
      </c>
      <c r="B758" s="1">
        <f t="shared" si="33"/>
        <v>8.7500000000000008E-2</v>
      </c>
      <c r="C758" s="5">
        <f t="shared" si="35"/>
        <v>0.84342592592592602</v>
      </c>
      <c r="D758">
        <v>3401</v>
      </c>
      <c r="E758">
        <v>3391</v>
      </c>
      <c r="F758">
        <v>3392</v>
      </c>
      <c r="G758">
        <v>3395</v>
      </c>
      <c r="H758">
        <v>3403</v>
      </c>
      <c r="I758">
        <v>3389</v>
      </c>
      <c r="J758">
        <v>3400</v>
      </c>
      <c r="K758">
        <v>3525</v>
      </c>
      <c r="L758">
        <v>27296</v>
      </c>
      <c r="M758" s="2">
        <f t="shared" si="34"/>
        <v>153.54</v>
      </c>
    </row>
    <row r="759" spans="1:13">
      <c r="A759">
        <v>7570</v>
      </c>
      <c r="B759" s="1">
        <f t="shared" si="33"/>
        <v>8.7615740740740744E-2</v>
      </c>
      <c r="C759" s="5">
        <f t="shared" si="35"/>
        <v>0.84354166666666675</v>
      </c>
      <c r="D759">
        <v>3401</v>
      </c>
      <c r="E759">
        <v>3391</v>
      </c>
      <c r="F759">
        <v>3392</v>
      </c>
      <c r="G759">
        <v>3395</v>
      </c>
      <c r="H759">
        <v>3403</v>
      </c>
      <c r="I759">
        <v>3389</v>
      </c>
      <c r="J759">
        <v>3400</v>
      </c>
      <c r="K759">
        <v>3526</v>
      </c>
      <c r="L759">
        <v>27297</v>
      </c>
      <c r="M759" s="2">
        <f t="shared" si="34"/>
        <v>153.545625</v>
      </c>
    </row>
    <row r="760" spans="1:13">
      <c r="A760">
        <v>7580</v>
      </c>
      <c r="B760" s="1">
        <f t="shared" si="33"/>
        <v>8.773148148148148E-2</v>
      </c>
      <c r="C760" s="5">
        <f t="shared" si="35"/>
        <v>0.84365740740740747</v>
      </c>
      <c r="D760">
        <v>3401</v>
      </c>
      <c r="E760">
        <v>3391</v>
      </c>
      <c r="F760">
        <v>3392</v>
      </c>
      <c r="G760">
        <v>3396</v>
      </c>
      <c r="H760">
        <v>3403</v>
      </c>
      <c r="I760">
        <v>3389</v>
      </c>
      <c r="J760">
        <v>3401</v>
      </c>
      <c r="K760">
        <v>3526</v>
      </c>
      <c r="L760">
        <v>27299</v>
      </c>
      <c r="M760" s="2">
        <f t="shared" si="34"/>
        <v>153.55687499999999</v>
      </c>
    </row>
    <row r="761" spans="1:13">
      <c r="A761">
        <v>7590</v>
      </c>
      <c r="B761" s="1">
        <f t="shared" si="33"/>
        <v>8.7847222222222229E-2</v>
      </c>
      <c r="C761" s="5">
        <f t="shared" si="35"/>
        <v>0.84377314814814819</v>
      </c>
      <c r="D761">
        <v>3401</v>
      </c>
      <c r="E761">
        <v>3391</v>
      </c>
      <c r="F761">
        <v>3392</v>
      </c>
      <c r="G761">
        <v>3396</v>
      </c>
      <c r="H761">
        <v>3403</v>
      </c>
      <c r="I761">
        <v>3389</v>
      </c>
      <c r="J761">
        <v>3401</v>
      </c>
      <c r="K761">
        <v>3526</v>
      </c>
      <c r="L761">
        <v>27299</v>
      </c>
      <c r="M761" s="2">
        <f t="shared" si="34"/>
        <v>153.55687499999999</v>
      </c>
    </row>
    <row r="762" spans="1:13">
      <c r="A762">
        <v>7600</v>
      </c>
      <c r="B762" s="1">
        <f t="shared" si="33"/>
        <v>8.7962962962962965E-2</v>
      </c>
      <c r="C762" s="5">
        <f t="shared" si="35"/>
        <v>0.84388888888888891</v>
      </c>
      <c r="D762">
        <v>3401</v>
      </c>
      <c r="E762">
        <v>3391</v>
      </c>
      <c r="F762">
        <v>3392</v>
      </c>
      <c r="G762">
        <v>3396</v>
      </c>
      <c r="H762">
        <v>3403</v>
      </c>
      <c r="I762">
        <v>3389</v>
      </c>
      <c r="J762">
        <v>3400</v>
      </c>
      <c r="K762">
        <v>3526</v>
      </c>
      <c r="L762">
        <v>27298</v>
      </c>
      <c r="M762" s="2">
        <f t="shared" si="34"/>
        <v>153.55124999999998</v>
      </c>
    </row>
    <row r="763" spans="1:13">
      <c r="A763">
        <v>7610</v>
      </c>
      <c r="B763" s="1">
        <f t="shared" si="33"/>
        <v>8.8078703703703701E-2</v>
      </c>
      <c r="C763" s="5">
        <f t="shared" si="35"/>
        <v>0.84400462962962974</v>
      </c>
      <c r="D763">
        <v>3401</v>
      </c>
      <c r="E763">
        <v>3393</v>
      </c>
      <c r="F763">
        <v>3392</v>
      </c>
      <c r="G763">
        <v>3396</v>
      </c>
      <c r="H763">
        <v>3403</v>
      </c>
      <c r="I763">
        <v>3389</v>
      </c>
      <c r="J763">
        <v>3401</v>
      </c>
      <c r="K763">
        <v>3526</v>
      </c>
      <c r="L763">
        <v>27301</v>
      </c>
      <c r="M763" s="2">
        <f t="shared" si="34"/>
        <v>153.56812499999998</v>
      </c>
    </row>
    <row r="764" spans="1:13">
      <c r="A764">
        <v>7620</v>
      </c>
      <c r="B764" s="1">
        <f t="shared" si="33"/>
        <v>8.819444444444445E-2</v>
      </c>
      <c r="C764" s="5">
        <f t="shared" si="35"/>
        <v>0.84412037037037047</v>
      </c>
      <c r="D764">
        <v>3401</v>
      </c>
      <c r="E764">
        <v>3391</v>
      </c>
      <c r="F764">
        <v>3392</v>
      </c>
      <c r="G764">
        <v>3396</v>
      </c>
      <c r="H764">
        <v>3403</v>
      </c>
      <c r="I764">
        <v>3389</v>
      </c>
      <c r="J764">
        <v>3402</v>
      </c>
      <c r="K764">
        <v>3526</v>
      </c>
      <c r="L764">
        <v>27300</v>
      </c>
      <c r="M764" s="2">
        <f t="shared" si="34"/>
        <v>153.5625</v>
      </c>
    </row>
    <row r="765" spans="1:13">
      <c r="A765">
        <v>7630</v>
      </c>
      <c r="B765" s="1">
        <f t="shared" si="33"/>
        <v>8.8310185185185186E-2</v>
      </c>
      <c r="C765" s="5">
        <f t="shared" si="35"/>
        <v>0.84423611111111119</v>
      </c>
      <c r="D765">
        <v>3401</v>
      </c>
      <c r="E765">
        <v>3393</v>
      </c>
      <c r="F765">
        <v>3392</v>
      </c>
      <c r="G765">
        <v>3396</v>
      </c>
      <c r="H765">
        <v>3403</v>
      </c>
      <c r="I765">
        <v>3389</v>
      </c>
      <c r="J765">
        <v>3401</v>
      </c>
      <c r="K765">
        <v>3528</v>
      </c>
      <c r="L765">
        <v>27303</v>
      </c>
      <c r="M765" s="2">
        <f t="shared" si="34"/>
        <v>153.579375</v>
      </c>
    </row>
    <row r="766" spans="1:13">
      <c r="A766">
        <v>7640</v>
      </c>
      <c r="B766" s="1">
        <f t="shared" si="33"/>
        <v>8.8425925925925922E-2</v>
      </c>
      <c r="C766" s="5">
        <f t="shared" si="35"/>
        <v>0.84435185185185191</v>
      </c>
      <c r="D766">
        <v>3401</v>
      </c>
      <c r="E766">
        <v>3393</v>
      </c>
      <c r="F766">
        <v>3392</v>
      </c>
      <c r="G766">
        <v>3396</v>
      </c>
      <c r="H766">
        <v>3403</v>
      </c>
      <c r="I766">
        <v>3389</v>
      </c>
      <c r="J766">
        <v>3401</v>
      </c>
      <c r="K766">
        <v>3529</v>
      </c>
      <c r="L766">
        <v>27304</v>
      </c>
      <c r="M766" s="2">
        <f t="shared" si="34"/>
        <v>153.58499999999998</v>
      </c>
    </row>
    <row r="767" spans="1:13">
      <c r="A767">
        <v>7650</v>
      </c>
      <c r="B767" s="1">
        <f t="shared" si="33"/>
        <v>8.8541666666666671E-2</v>
      </c>
      <c r="C767" s="5">
        <f t="shared" si="35"/>
        <v>0.84446759259259263</v>
      </c>
      <c r="D767">
        <v>3401</v>
      </c>
      <c r="E767">
        <v>3395</v>
      </c>
      <c r="F767">
        <v>3392</v>
      </c>
      <c r="G767">
        <v>3396</v>
      </c>
      <c r="H767">
        <v>3403</v>
      </c>
      <c r="I767">
        <v>3389</v>
      </c>
      <c r="J767">
        <v>3401</v>
      </c>
      <c r="K767">
        <v>3530</v>
      </c>
      <c r="L767">
        <v>27307</v>
      </c>
      <c r="M767" s="2">
        <f t="shared" si="34"/>
        <v>153.60187499999998</v>
      </c>
    </row>
    <row r="768" spans="1:13">
      <c r="A768">
        <v>7660</v>
      </c>
      <c r="B768" s="1">
        <f t="shared" si="33"/>
        <v>8.8657407407407407E-2</v>
      </c>
      <c r="C768" s="5">
        <f t="shared" si="35"/>
        <v>0.84458333333333346</v>
      </c>
      <c r="D768">
        <v>3401</v>
      </c>
      <c r="E768">
        <v>3393</v>
      </c>
      <c r="F768">
        <v>3392</v>
      </c>
      <c r="G768">
        <v>3396</v>
      </c>
      <c r="H768">
        <v>3403</v>
      </c>
      <c r="I768">
        <v>3389</v>
      </c>
      <c r="J768">
        <v>3402</v>
      </c>
      <c r="K768">
        <v>3530</v>
      </c>
      <c r="L768">
        <v>27306</v>
      </c>
      <c r="M768" s="2">
        <f t="shared" si="34"/>
        <v>153.59625</v>
      </c>
    </row>
    <row r="769" spans="1:13">
      <c r="A769">
        <v>7670</v>
      </c>
      <c r="B769" s="1">
        <f t="shared" si="33"/>
        <v>8.8773148148148143E-2</v>
      </c>
      <c r="C769" s="5">
        <f t="shared" si="35"/>
        <v>0.84469907407407419</v>
      </c>
      <c r="D769">
        <v>3401</v>
      </c>
      <c r="E769">
        <v>3395</v>
      </c>
      <c r="F769">
        <v>3392</v>
      </c>
      <c r="G769">
        <v>3396</v>
      </c>
      <c r="H769">
        <v>3403</v>
      </c>
      <c r="I769">
        <v>3389</v>
      </c>
      <c r="J769">
        <v>3402</v>
      </c>
      <c r="K769">
        <v>3531</v>
      </c>
      <c r="L769">
        <v>27309</v>
      </c>
      <c r="M769" s="2">
        <f t="shared" si="34"/>
        <v>153.613125</v>
      </c>
    </row>
    <row r="770" spans="1:13">
      <c r="A770">
        <v>7680</v>
      </c>
      <c r="B770" s="1">
        <f t="shared" si="33"/>
        <v>8.8888888888888892E-2</v>
      </c>
      <c r="C770" s="5">
        <f t="shared" si="35"/>
        <v>0.84481481481481491</v>
      </c>
      <c r="D770">
        <v>3401</v>
      </c>
      <c r="E770">
        <v>3395</v>
      </c>
      <c r="F770">
        <v>3392</v>
      </c>
      <c r="G770">
        <v>3396</v>
      </c>
      <c r="H770">
        <v>3403</v>
      </c>
      <c r="I770">
        <v>3389</v>
      </c>
      <c r="J770">
        <v>3402</v>
      </c>
      <c r="K770">
        <v>3531</v>
      </c>
      <c r="L770">
        <v>27309</v>
      </c>
      <c r="M770" s="2">
        <f t="shared" si="34"/>
        <v>153.613125</v>
      </c>
    </row>
    <row r="771" spans="1:13">
      <c r="A771">
        <v>7690</v>
      </c>
      <c r="B771" s="1">
        <f t="shared" ref="B771:B834" si="36">TIME(0,0,A771)</f>
        <v>8.9004629629629628E-2</v>
      </c>
      <c r="C771" s="5">
        <f t="shared" si="35"/>
        <v>0.84493055555555563</v>
      </c>
      <c r="D771">
        <v>3401</v>
      </c>
      <c r="E771">
        <v>3395</v>
      </c>
      <c r="F771">
        <v>3392</v>
      </c>
      <c r="G771">
        <v>3396</v>
      </c>
      <c r="H771">
        <v>3403</v>
      </c>
      <c r="I771">
        <v>3389</v>
      </c>
      <c r="J771">
        <v>3402</v>
      </c>
      <c r="K771">
        <v>3531</v>
      </c>
      <c r="L771">
        <v>27309</v>
      </c>
      <c r="M771" s="2">
        <f t="shared" ref="M771:M834" si="37">L771/1000*45/8</f>
        <v>153.613125</v>
      </c>
    </row>
    <row r="772" spans="1:13">
      <c r="A772">
        <v>7700</v>
      </c>
      <c r="B772" s="1">
        <f t="shared" si="36"/>
        <v>8.9120370370370364E-2</v>
      </c>
      <c r="C772" s="5">
        <f t="shared" ref="C772:C835" si="38">C$2+TIME(0,0,A772)</f>
        <v>0.84504629629629635</v>
      </c>
      <c r="D772">
        <v>3401</v>
      </c>
      <c r="E772">
        <v>3398</v>
      </c>
      <c r="F772">
        <v>3392</v>
      </c>
      <c r="G772">
        <v>3396</v>
      </c>
      <c r="H772">
        <v>3403</v>
      </c>
      <c r="I772">
        <v>3389</v>
      </c>
      <c r="J772">
        <v>3402</v>
      </c>
      <c r="K772">
        <v>3531</v>
      </c>
      <c r="L772">
        <v>27312</v>
      </c>
      <c r="M772" s="2">
        <f t="shared" si="37"/>
        <v>153.63</v>
      </c>
    </row>
    <row r="773" spans="1:13">
      <c r="A773">
        <v>7710</v>
      </c>
      <c r="B773" s="1">
        <f t="shared" si="36"/>
        <v>8.9236111111111113E-2</v>
      </c>
      <c r="C773" s="5">
        <f t="shared" si="38"/>
        <v>0.84516203703703707</v>
      </c>
      <c r="D773">
        <v>3401</v>
      </c>
      <c r="E773">
        <v>3398</v>
      </c>
      <c r="F773">
        <v>3392</v>
      </c>
      <c r="G773">
        <v>3396</v>
      </c>
      <c r="H773">
        <v>3403</v>
      </c>
      <c r="I773">
        <v>3389</v>
      </c>
      <c r="J773">
        <v>3402</v>
      </c>
      <c r="K773">
        <v>3531</v>
      </c>
      <c r="L773">
        <v>27312</v>
      </c>
      <c r="M773" s="2">
        <f t="shared" si="37"/>
        <v>153.63</v>
      </c>
    </row>
    <row r="774" spans="1:13">
      <c r="A774">
        <v>7720</v>
      </c>
      <c r="B774" s="1">
        <f t="shared" si="36"/>
        <v>8.9351851851851849E-2</v>
      </c>
      <c r="C774" s="5">
        <f t="shared" si="38"/>
        <v>0.84527777777777779</v>
      </c>
      <c r="D774">
        <v>3401</v>
      </c>
      <c r="E774">
        <v>3398</v>
      </c>
      <c r="F774">
        <v>3394</v>
      </c>
      <c r="G774">
        <v>3396</v>
      </c>
      <c r="H774">
        <v>3403</v>
      </c>
      <c r="I774">
        <v>3389</v>
      </c>
      <c r="J774">
        <v>3402</v>
      </c>
      <c r="K774">
        <v>3531</v>
      </c>
      <c r="L774">
        <v>27314</v>
      </c>
      <c r="M774" s="2">
        <f t="shared" si="37"/>
        <v>153.64125000000001</v>
      </c>
    </row>
    <row r="775" spans="1:13">
      <c r="A775">
        <v>7730</v>
      </c>
      <c r="B775" s="1">
        <f t="shared" si="36"/>
        <v>8.9467592592592612E-2</v>
      </c>
      <c r="C775" s="5">
        <f t="shared" si="38"/>
        <v>0.84539351851851863</v>
      </c>
      <c r="D775">
        <v>3401</v>
      </c>
      <c r="E775">
        <v>3398</v>
      </c>
      <c r="F775">
        <v>3394</v>
      </c>
      <c r="G775">
        <v>3396</v>
      </c>
      <c r="H775">
        <v>3403</v>
      </c>
      <c r="I775">
        <v>3389</v>
      </c>
      <c r="J775">
        <v>3402</v>
      </c>
      <c r="K775">
        <v>3532</v>
      </c>
      <c r="L775">
        <v>27315</v>
      </c>
      <c r="M775" s="2">
        <f t="shared" si="37"/>
        <v>153.64687499999999</v>
      </c>
    </row>
    <row r="776" spans="1:13">
      <c r="A776">
        <v>7740</v>
      </c>
      <c r="B776" s="1">
        <f t="shared" si="36"/>
        <v>8.9583333333333334E-2</v>
      </c>
      <c r="C776" s="5">
        <f t="shared" si="38"/>
        <v>0.84550925925925935</v>
      </c>
      <c r="D776">
        <v>3401</v>
      </c>
      <c r="E776">
        <v>3398</v>
      </c>
      <c r="F776">
        <v>3394</v>
      </c>
      <c r="G776">
        <v>3396</v>
      </c>
      <c r="H776">
        <v>3403</v>
      </c>
      <c r="I776">
        <v>3389</v>
      </c>
      <c r="J776">
        <v>3402</v>
      </c>
      <c r="K776">
        <v>3532</v>
      </c>
      <c r="L776">
        <v>27315</v>
      </c>
      <c r="M776" s="2">
        <f t="shared" si="37"/>
        <v>153.64687499999999</v>
      </c>
    </row>
    <row r="777" spans="1:13">
      <c r="A777">
        <v>7750</v>
      </c>
      <c r="B777" s="1">
        <f t="shared" si="36"/>
        <v>8.969907407407407E-2</v>
      </c>
      <c r="C777" s="5">
        <f t="shared" si="38"/>
        <v>0.84562500000000007</v>
      </c>
      <c r="D777">
        <v>3401</v>
      </c>
      <c r="E777">
        <v>3398</v>
      </c>
      <c r="F777">
        <v>3394</v>
      </c>
      <c r="G777">
        <v>3396</v>
      </c>
      <c r="H777">
        <v>3403</v>
      </c>
      <c r="I777">
        <v>3389</v>
      </c>
      <c r="J777">
        <v>3402</v>
      </c>
      <c r="K777">
        <v>3534</v>
      </c>
      <c r="L777">
        <v>27317</v>
      </c>
      <c r="M777" s="2">
        <f t="shared" si="37"/>
        <v>153.65812500000001</v>
      </c>
    </row>
    <row r="778" spans="1:13">
      <c r="A778">
        <v>7760</v>
      </c>
      <c r="B778" s="1">
        <f t="shared" si="36"/>
        <v>8.9814814814814833E-2</v>
      </c>
      <c r="C778" s="5">
        <f t="shared" si="38"/>
        <v>0.84574074074074079</v>
      </c>
      <c r="D778">
        <v>3401</v>
      </c>
      <c r="E778">
        <v>3398</v>
      </c>
      <c r="F778">
        <v>3394</v>
      </c>
      <c r="G778">
        <v>3396</v>
      </c>
      <c r="H778">
        <v>3403</v>
      </c>
      <c r="I778">
        <v>3389</v>
      </c>
      <c r="J778">
        <v>3402</v>
      </c>
      <c r="K778">
        <v>3535</v>
      </c>
      <c r="L778">
        <v>27318</v>
      </c>
      <c r="M778" s="2">
        <f t="shared" si="37"/>
        <v>153.66375000000002</v>
      </c>
    </row>
    <row r="779" spans="1:13">
      <c r="A779">
        <v>7770</v>
      </c>
      <c r="B779" s="1">
        <f t="shared" si="36"/>
        <v>8.9930555555555555E-2</v>
      </c>
      <c r="C779" s="5">
        <f t="shared" si="38"/>
        <v>0.84585648148148151</v>
      </c>
      <c r="D779">
        <v>3401</v>
      </c>
      <c r="E779">
        <v>3398</v>
      </c>
      <c r="F779">
        <v>3394</v>
      </c>
      <c r="G779">
        <v>3396</v>
      </c>
      <c r="H779">
        <v>3403</v>
      </c>
      <c r="I779">
        <v>3389</v>
      </c>
      <c r="J779">
        <v>3402</v>
      </c>
      <c r="K779">
        <v>3535</v>
      </c>
      <c r="L779">
        <v>27318</v>
      </c>
      <c r="M779" s="2">
        <f t="shared" si="37"/>
        <v>153.66375000000002</v>
      </c>
    </row>
    <row r="780" spans="1:13">
      <c r="A780">
        <v>7780</v>
      </c>
      <c r="B780" s="1">
        <f t="shared" si="36"/>
        <v>9.0046296296296291E-2</v>
      </c>
      <c r="C780" s="5">
        <f t="shared" si="38"/>
        <v>0.84597222222222235</v>
      </c>
      <c r="D780">
        <v>3402</v>
      </c>
      <c r="E780">
        <v>3397</v>
      </c>
      <c r="F780">
        <v>3394</v>
      </c>
      <c r="G780">
        <v>3396</v>
      </c>
      <c r="H780">
        <v>3403</v>
      </c>
      <c r="I780">
        <v>3389</v>
      </c>
      <c r="J780">
        <v>3402</v>
      </c>
      <c r="K780">
        <v>3536</v>
      </c>
      <c r="L780">
        <v>27319</v>
      </c>
      <c r="M780" s="2">
        <f t="shared" si="37"/>
        <v>153.669375</v>
      </c>
    </row>
    <row r="781" spans="1:13">
      <c r="A781">
        <v>7790</v>
      </c>
      <c r="B781" s="1">
        <f t="shared" si="36"/>
        <v>9.0162037037037054E-2</v>
      </c>
      <c r="C781" s="5">
        <f t="shared" si="38"/>
        <v>0.84608796296296307</v>
      </c>
      <c r="D781">
        <v>3402</v>
      </c>
      <c r="E781">
        <v>3397</v>
      </c>
      <c r="F781">
        <v>3394</v>
      </c>
      <c r="G781">
        <v>3396</v>
      </c>
      <c r="H781">
        <v>3403</v>
      </c>
      <c r="I781">
        <v>3389</v>
      </c>
      <c r="J781">
        <v>3402</v>
      </c>
      <c r="K781">
        <v>3536</v>
      </c>
      <c r="L781">
        <v>27319</v>
      </c>
      <c r="M781" s="2">
        <f t="shared" si="37"/>
        <v>153.669375</v>
      </c>
    </row>
    <row r="782" spans="1:13">
      <c r="A782">
        <v>7800</v>
      </c>
      <c r="B782" s="1">
        <f t="shared" si="36"/>
        <v>9.0277777777777776E-2</v>
      </c>
      <c r="C782" s="5">
        <f t="shared" si="38"/>
        <v>0.84620370370370379</v>
      </c>
      <c r="D782">
        <v>3402</v>
      </c>
      <c r="E782">
        <v>3397</v>
      </c>
      <c r="F782">
        <v>3394</v>
      </c>
      <c r="G782">
        <v>3396</v>
      </c>
      <c r="H782">
        <v>3403</v>
      </c>
      <c r="I782">
        <v>3389</v>
      </c>
      <c r="J782">
        <v>3402</v>
      </c>
      <c r="K782">
        <v>3536</v>
      </c>
      <c r="L782">
        <v>27319</v>
      </c>
      <c r="M782" s="2">
        <f t="shared" si="37"/>
        <v>153.669375</v>
      </c>
    </row>
    <row r="783" spans="1:13">
      <c r="A783">
        <v>7810</v>
      </c>
      <c r="B783" s="1">
        <f t="shared" si="36"/>
        <v>9.0393518518518512E-2</v>
      </c>
      <c r="C783" s="5">
        <f t="shared" si="38"/>
        <v>0.84631944444444451</v>
      </c>
      <c r="D783">
        <v>3402</v>
      </c>
      <c r="E783">
        <v>3397</v>
      </c>
      <c r="F783">
        <v>3395</v>
      </c>
      <c r="G783">
        <v>3396</v>
      </c>
      <c r="H783">
        <v>3403</v>
      </c>
      <c r="I783">
        <v>3389</v>
      </c>
      <c r="J783">
        <v>3402</v>
      </c>
      <c r="K783">
        <v>3536</v>
      </c>
      <c r="L783">
        <v>27320</v>
      </c>
      <c r="M783" s="2">
        <f t="shared" si="37"/>
        <v>153.67500000000001</v>
      </c>
    </row>
    <row r="784" spans="1:13">
      <c r="A784">
        <v>7820</v>
      </c>
      <c r="B784" s="1">
        <f t="shared" si="36"/>
        <v>9.0509259259259275E-2</v>
      </c>
      <c r="C784" s="5">
        <f t="shared" si="38"/>
        <v>0.84643518518518523</v>
      </c>
      <c r="D784">
        <v>3402</v>
      </c>
      <c r="E784">
        <v>3397</v>
      </c>
      <c r="F784">
        <v>3395</v>
      </c>
      <c r="G784">
        <v>3396</v>
      </c>
      <c r="H784">
        <v>3403</v>
      </c>
      <c r="I784">
        <v>3390</v>
      </c>
      <c r="J784">
        <v>3402</v>
      </c>
      <c r="K784">
        <v>3537</v>
      </c>
      <c r="L784">
        <v>27322</v>
      </c>
      <c r="M784" s="2">
        <f t="shared" si="37"/>
        <v>153.68625</v>
      </c>
    </row>
    <row r="785" spans="1:13">
      <c r="A785">
        <v>7830</v>
      </c>
      <c r="B785" s="1">
        <f t="shared" si="36"/>
        <v>9.0624999999999997E-2</v>
      </c>
      <c r="C785" s="5">
        <f t="shared" si="38"/>
        <v>0.84655092592592596</v>
      </c>
      <c r="D785">
        <v>3402</v>
      </c>
      <c r="E785">
        <v>3397</v>
      </c>
      <c r="F785">
        <v>3395</v>
      </c>
      <c r="G785">
        <v>3396</v>
      </c>
      <c r="H785">
        <v>3403</v>
      </c>
      <c r="I785">
        <v>3390</v>
      </c>
      <c r="J785">
        <v>3402</v>
      </c>
      <c r="K785">
        <v>3537</v>
      </c>
      <c r="L785">
        <v>27322</v>
      </c>
      <c r="M785" s="2">
        <f t="shared" si="37"/>
        <v>153.68625</v>
      </c>
    </row>
    <row r="786" spans="1:13">
      <c r="A786">
        <v>7840</v>
      </c>
      <c r="B786" s="1">
        <f t="shared" si="36"/>
        <v>9.0740740740740733E-2</v>
      </c>
      <c r="C786" s="5">
        <f t="shared" si="38"/>
        <v>0.84666666666666668</v>
      </c>
      <c r="D786">
        <v>3402</v>
      </c>
      <c r="E786">
        <v>3397</v>
      </c>
      <c r="F786">
        <v>3395</v>
      </c>
      <c r="G786">
        <v>3396</v>
      </c>
      <c r="H786">
        <v>3403</v>
      </c>
      <c r="I786">
        <v>3390</v>
      </c>
      <c r="J786">
        <v>3402</v>
      </c>
      <c r="K786">
        <v>3539</v>
      </c>
      <c r="L786">
        <v>27324</v>
      </c>
      <c r="M786" s="2">
        <f t="shared" si="37"/>
        <v>153.69750000000002</v>
      </c>
    </row>
    <row r="787" spans="1:13">
      <c r="A787">
        <v>7850</v>
      </c>
      <c r="B787" s="1">
        <f t="shared" si="36"/>
        <v>9.0856481481481496E-2</v>
      </c>
      <c r="C787" s="5">
        <f t="shared" si="38"/>
        <v>0.84678240740740751</v>
      </c>
      <c r="D787">
        <v>3402</v>
      </c>
      <c r="E787">
        <v>3397</v>
      </c>
      <c r="F787">
        <v>3395</v>
      </c>
      <c r="G787">
        <v>3396</v>
      </c>
      <c r="H787">
        <v>3405</v>
      </c>
      <c r="I787">
        <v>3390</v>
      </c>
      <c r="J787">
        <v>3402</v>
      </c>
      <c r="K787">
        <v>3540</v>
      </c>
      <c r="L787">
        <v>27327</v>
      </c>
      <c r="M787" s="2">
        <f t="shared" si="37"/>
        <v>153.71437500000002</v>
      </c>
    </row>
    <row r="788" spans="1:13">
      <c r="A788">
        <v>7860</v>
      </c>
      <c r="B788" s="1">
        <f t="shared" si="36"/>
        <v>9.0972222222222218E-2</v>
      </c>
      <c r="C788" s="5">
        <f t="shared" si="38"/>
        <v>0.84689814814814823</v>
      </c>
      <c r="D788">
        <v>3402</v>
      </c>
      <c r="E788">
        <v>3397</v>
      </c>
      <c r="F788">
        <v>3395</v>
      </c>
      <c r="G788">
        <v>3396</v>
      </c>
      <c r="H788">
        <v>3405</v>
      </c>
      <c r="I788">
        <v>3390</v>
      </c>
      <c r="J788">
        <v>3402</v>
      </c>
      <c r="K788">
        <v>3540</v>
      </c>
      <c r="L788">
        <v>27327</v>
      </c>
      <c r="M788" s="2">
        <f t="shared" si="37"/>
        <v>153.71437500000002</v>
      </c>
    </row>
    <row r="789" spans="1:13">
      <c r="A789">
        <v>7870</v>
      </c>
      <c r="B789" s="1">
        <f t="shared" si="36"/>
        <v>9.1087962962962954E-2</v>
      </c>
      <c r="C789" s="5">
        <f t="shared" si="38"/>
        <v>0.84701388888888896</v>
      </c>
      <c r="D789">
        <v>3403</v>
      </c>
      <c r="E789">
        <v>3396</v>
      </c>
      <c r="F789">
        <v>3396</v>
      </c>
      <c r="G789">
        <v>3396</v>
      </c>
      <c r="H789">
        <v>3405</v>
      </c>
      <c r="I789">
        <v>3390</v>
      </c>
      <c r="J789">
        <v>3402</v>
      </c>
      <c r="K789">
        <v>3541</v>
      </c>
      <c r="L789">
        <v>27329</v>
      </c>
      <c r="M789" s="2">
        <f t="shared" si="37"/>
        <v>153.72562500000001</v>
      </c>
    </row>
    <row r="790" spans="1:13">
      <c r="A790">
        <v>7880</v>
      </c>
      <c r="B790" s="1">
        <f t="shared" si="36"/>
        <v>9.1203703703703717E-2</v>
      </c>
      <c r="C790" s="5">
        <f t="shared" si="38"/>
        <v>0.84712962962962968</v>
      </c>
      <c r="D790">
        <v>3403</v>
      </c>
      <c r="E790">
        <v>3396</v>
      </c>
      <c r="F790">
        <v>3396</v>
      </c>
      <c r="G790">
        <v>3396</v>
      </c>
      <c r="H790">
        <v>3405</v>
      </c>
      <c r="I790">
        <v>3390</v>
      </c>
      <c r="J790">
        <v>3402</v>
      </c>
      <c r="K790">
        <v>3541</v>
      </c>
      <c r="L790">
        <v>27329</v>
      </c>
      <c r="M790" s="2">
        <f t="shared" si="37"/>
        <v>153.72562500000001</v>
      </c>
    </row>
    <row r="791" spans="1:13">
      <c r="A791">
        <v>7890</v>
      </c>
      <c r="B791" s="1">
        <f t="shared" si="36"/>
        <v>9.1319444444444453E-2</v>
      </c>
      <c r="C791" s="5">
        <f t="shared" si="38"/>
        <v>0.8472453703703704</v>
      </c>
      <c r="D791">
        <v>3403</v>
      </c>
      <c r="E791">
        <v>3396</v>
      </c>
      <c r="F791">
        <v>3396</v>
      </c>
      <c r="G791">
        <v>3397</v>
      </c>
      <c r="H791">
        <v>3405</v>
      </c>
      <c r="I791">
        <v>3390</v>
      </c>
      <c r="J791">
        <v>3402</v>
      </c>
      <c r="K791">
        <v>3541</v>
      </c>
      <c r="L791">
        <v>27330</v>
      </c>
      <c r="M791" s="2">
        <f t="shared" si="37"/>
        <v>153.73124999999999</v>
      </c>
    </row>
    <row r="792" spans="1:13">
      <c r="A792">
        <v>7900</v>
      </c>
      <c r="B792" s="1">
        <f t="shared" si="36"/>
        <v>9.1435185185185175E-2</v>
      </c>
      <c r="C792" s="5">
        <f t="shared" si="38"/>
        <v>0.84736111111111123</v>
      </c>
      <c r="D792">
        <v>3403</v>
      </c>
      <c r="E792">
        <v>3396</v>
      </c>
      <c r="F792">
        <v>3396</v>
      </c>
      <c r="G792">
        <v>3397</v>
      </c>
      <c r="H792">
        <v>3405</v>
      </c>
      <c r="I792">
        <v>3390</v>
      </c>
      <c r="J792">
        <v>3402</v>
      </c>
      <c r="K792">
        <v>3541</v>
      </c>
      <c r="L792">
        <v>27330</v>
      </c>
      <c r="M792" s="2">
        <f t="shared" si="37"/>
        <v>153.73124999999999</v>
      </c>
    </row>
    <row r="793" spans="1:13">
      <c r="A793">
        <v>7910</v>
      </c>
      <c r="B793" s="1">
        <f t="shared" si="36"/>
        <v>9.1550925925925938E-2</v>
      </c>
      <c r="C793" s="5">
        <f t="shared" si="38"/>
        <v>0.84747685185185195</v>
      </c>
      <c r="D793">
        <v>3405</v>
      </c>
      <c r="E793">
        <v>3394</v>
      </c>
      <c r="F793">
        <v>3396</v>
      </c>
      <c r="G793">
        <v>3397</v>
      </c>
      <c r="H793">
        <v>3405</v>
      </c>
      <c r="I793">
        <v>3391</v>
      </c>
      <c r="J793">
        <v>3403</v>
      </c>
      <c r="K793">
        <v>3541</v>
      </c>
      <c r="L793">
        <v>27332</v>
      </c>
      <c r="M793" s="2">
        <f t="shared" si="37"/>
        <v>153.74250000000001</v>
      </c>
    </row>
    <row r="794" spans="1:13">
      <c r="A794">
        <v>7920</v>
      </c>
      <c r="B794" s="1">
        <f t="shared" si="36"/>
        <v>9.1666666666666674E-2</v>
      </c>
      <c r="C794" s="5">
        <f t="shared" si="38"/>
        <v>0.84759259259259268</v>
      </c>
      <c r="D794">
        <v>3405</v>
      </c>
      <c r="E794">
        <v>3394</v>
      </c>
      <c r="F794">
        <v>3396</v>
      </c>
      <c r="G794">
        <v>3397</v>
      </c>
      <c r="H794">
        <v>3405</v>
      </c>
      <c r="I794">
        <v>3391</v>
      </c>
      <c r="J794">
        <v>3403</v>
      </c>
      <c r="K794">
        <v>3541</v>
      </c>
      <c r="L794">
        <v>27332</v>
      </c>
      <c r="M794" s="2">
        <f t="shared" si="37"/>
        <v>153.74250000000001</v>
      </c>
    </row>
    <row r="795" spans="1:13">
      <c r="A795">
        <v>7930</v>
      </c>
      <c r="B795" s="1">
        <f t="shared" si="36"/>
        <v>9.1782407407407396E-2</v>
      </c>
      <c r="C795" s="5">
        <f t="shared" si="38"/>
        <v>0.8477083333333334</v>
      </c>
      <c r="D795">
        <v>3405</v>
      </c>
      <c r="E795">
        <v>3394</v>
      </c>
      <c r="F795">
        <v>3396</v>
      </c>
      <c r="G795">
        <v>3397</v>
      </c>
      <c r="H795">
        <v>3405</v>
      </c>
      <c r="I795">
        <v>3391</v>
      </c>
      <c r="J795">
        <v>3403</v>
      </c>
      <c r="K795">
        <v>3543</v>
      </c>
      <c r="L795">
        <v>27334</v>
      </c>
      <c r="M795" s="2">
        <f t="shared" si="37"/>
        <v>153.75375</v>
      </c>
    </row>
    <row r="796" spans="1:13">
      <c r="A796">
        <v>7940</v>
      </c>
      <c r="B796" s="1">
        <f t="shared" si="36"/>
        <v>9.1898148148148159E-2</v>
      </c>
      <c r="C796" s="5">
        <f t="shared" si="38"/>
        <v>0.84782407407407412</v>
      </c>
      <c r="D796">
        <v>3406</v>
      </c>
      <c r="E796">
        <v>3393</v>
      </c>
      <c r="F796">
        <v>3397</v>
      </c>
      <c r="G796">
        <v>3397</v>
      </c>
      <c r="H796">
        <v>3405</v>
      </c>
      <c r="I796">
        <v>3391</v>
      </c>
      <c r="J796">
        <v>3403</v>
      </c>
      <c r="K796">
        <v>3545</v>
      </c>
      <c r="L796">
        <v>27337</v>
      </c>
      <c r="M796" s="2">
        <f t="shared" si="37"/>
        <v>153.770625</v>
      </c>
    </row>
    <row r="797" spans="1:13">
      <c r="A797">
        <v>7950</v>
      </c>
      <c r="B797" s="1">
        <f t="shared" si="36"/>
        <v>9.2013888888888895E-2</v>
      </c>
      <c r="C797" s="5">
        <f t="shared" si="38"/>
        <v>0.84793981481481495</v>
      </c>
      <c r="D797">
        <v>3406</v>
      </c>
      <c r="E797">
        <v>3393</v>
      </c>
      <c r="F797">
        <v>3397</v>
      </c>
      <c r="G797">
        <v>3397</v>
      </c>
      <c r="H797">
        <v>3406</v>
      </c>
      <c r="I797">
        <v>3391</v>
      </c>
      <c r="J797">
        <v>3403</v>
      </c>
      <c r="K797">
        <v>3545</v>
      </c>
      <c r="L797">
        <v>27338</v>
      </c>
      <c r="M797" s="2">
        <f t="shared" si="37"/>
        <v>153.77625</v>
      </c>
    </row>
    <row r="798" spans="1:13">
      <c r="A798">
        <v>7960</v>
      </c>
      <c r="B798" s="1">
        <f t="shared" si="36"/>
        <v>9.2129629629629617E-2</v>
      </c>
      <c r="C798" s="5">
        <f t="shared" si="38"/>
        <v>0.84805555555555556</v>
      </c>
      <c r="D798">
        <v>3406</v>
      </c>
      <c r="E798">
        <v>3395</v>
      </c>
      <c r="F798">
        <v>3397</v>
      </c>
      <c r="G798">
        <v>3397</v>
      </c>
      <c r="H798">
        <v>3406</v>
      </c>
      <c r="I798">
        <v>3391</v>
      </c>
      <c r="J798">
        <v>3403</v>
      </c>
      <c r="K798">
        <v>3546</v>
      </c>
      <c r="L798">
        <v>27341</v>
      </c>
      <c r="M798" s="2">
        <f t="shared" si="37"/>
        <v>153.793125</v>
      </c>
    </row>
    <row r="799" spans="1:13">
      <c r="A799">
        <v>7970</v>
      </c>
      <c r="B799" s="1">
        <f t="shared" si="36"/>
        <v>9.224537037037038E-2</v>
      </c>
      <c r="C799" s="5">
        <f t="shared" si="38"/>
        <v>0.8481712962962964</v>
      </c>
      <c r="D799">
        <v>3406</v>
      </c>
      <c r="E799">
        <v>3395</v>
      </c>
      <c r="F799">
        <v>3397</v>
      </c>
      <c r="G799">
        <v>3397</v>
      </c>
      <c r="H799">
        <v>3406</v>
      </c>
      <c r="I799">
        <v>3392</v>
      </c>
      <c r="J799">
        <v>3403</v>
      </c>
      <c r="K799">
        <v>3546</v>
      </c>
      <c r="L799">
        <v>27342</v>
      </c>
      <c r="M799" s="2">
        <f t="shared" si="37"/>
        <v>153.79874999999998</v>
      </c>
    </row>
    <row r="800" spans="1:13">
      <c r="A800">
        <v>7980</v>
      </c>
      <c r="B800" s="1">
        <f t="shared" si="36"/>
        <v>9.2361111111111116E-2</v>
      </c>
      <c r="C800" s="5">
        <f t="shared" si="38"/>
        <v>0.84828703703703712</v>
      </c>
      <c r="D800">
        <v>3406</v>
      </c>
      <c r="E800">
        <v>3395</v>
      </c>
      <c r="F800">
        <v>3397</v>
      </c>
      <c r="G800">
        <v>3398</v>
      </c>
      <c r="H800">
        <v>3406</v>
      </c>
      <c r="I800">
        <v>3392</v>
      </c>
      <c r="J800">
        <v>3403</v>
      </c>
      <c r="K800">
        <v>3546</v>
      </c>
      <c r="L800">
        <v>27343</v>
      </c>
      <c r="M800" s="2">
        <f t="shared" si="37"/>
        <v>153.80437499999999</v>
      </c>
    </row>
    <row r="801" spans="1:13">
      <c r="A801">
        <v>7990</v>
      </c>
      <c r="B801" s="1">
        <f t="shared" si="36"/>
        <v>9.2476851851851838E-2</v>
      </c>
      <c r="C801" s="5">
        <f t="shared" si="38"/>
        <v>0.84840277777777784</v>
      </c>
      <c r="D801">
        <v>3406</v>
      </c>
      <c r="E801">
        <v>3395</v>
      </c>
      <c r="F801">
        <v>3397</v>
      </c>
      <c r="G801">
        <v>3398</v>
      </c>
      <c r="H801">
        <v>3407</v>
      </c>
      <c r="I801">
        <v>3392</v>
      </c>
      <c r="J801">
        <v>3405</v>
      </c>
      <c r="K801">
        <v>3546</v>
      </c>
      <c r="L801">
        <v>27346</v>
      </c>
      <c r="M801" s="2">
        <f t="shared" si="37"/>
        <v>153.82124999999999</v>
      </c>
    </row>
    <row r="802" spans="1:13">
      <c r="A802">
        <v>8000</v>
      </c>
      <c r="B802" s="1">
        <f t="shared" si="36"/>
        <v>9.2592592592592601E-2</v>
      </c>
      <c r="C802" s="5">
        <f t="shared" si="38"/>
        <v>0.84851851851851856</v>
      </c>
      <c r="D802">
        <v>3406</v>
      </c>
      <c r="E802">
        <v>3395</v>
      </c>
      <c r="F802">
        <v>3397</v>
      </c>
      <c r="G802">
        <v>3400</v>
      </c>
      <c r="H802">
        <v>3407</v>
      </c>
      <c r="I802">
        <v>3394</v>
      </c>
      <c r="J802">
        <v>3405</v>
      </c>
      <c r="K802">
        <v>3547</v>
      </c>
      <c r="L802">
        <v>27351</v>
      </c>
      <c r="M802" s="2">
        <f t="shared" si="37"/>
        <v>153.84937500000001</v>
      </c>
    </row>
    <row r="803" spans="1:13">
      <c r="A803">
        <v>8010</v>
      </c>
      <c r="B803" s="1">
        <f t="shared" si="36"/>
        <v>9.2708333333333337E-2</v>
      </c>
      <c r="C803" s="5">
        <f t="shared" si="38"/>
        <v>0.84863425925925928</v>
      </c>
      <c r="D803">
        <v>3406</v>
      </c>
      <c r="E803">
        <v>3395</v>
      </c>
      <c r="F803">
        <v>3397</v>
      </c>
      <c r="G803">
        <v>3400</v>
      </c>
      <c r="H803">
        <v>3407</v>
      </c>
      <c r="I803">
        <v>3392</v>
      </c>
      <c r="J803">
        <v>3405</v>
      </c>
      <c r="K803">
        <v>3548</v>
      </c>
      <c r="L803">
        <v>27350</v>
      </c>
      <c r="M803" s="2">
        <f t="shared" si="37"/>
        <v>153.84375</v>
      </c>
    </row>
    <row r="804" spans="1:13">
      <c r="A804">
        <v>8020</v>
      </c>
      <c r="B804" s="1">
        <f t="shared" si="36"/>
        <v>9.2824074074074059E-2</v>
      </c>
      <c r="C804" s="5">
        <f t="shared" si="38"/>
        <v>0.84875000000000012</v>
      </c>
      <c r="D804">
        <v>3406</v>
      </c>
      <c r="E804">
        <v>3397</v>
      </c>
      <c r="F804">
        <v>3397</v>
      </c>
      <c r="G804">
        <v>3400</v>
      </c>
      <c r="H804">
        <v>3407</v>
      </c>
      <c r="I804">
        <v>3394</v>
      </c>
      <c r="J804">
        <v>3405</v>
      </c>
      <c r="K804">
        <v>3550</v>
      </c>
      <c r="L804">
        <v>27356</v>
      </c>
      <c r="M804" s="2">
        <f t="shared" si="37"/>
        <v>153.8775</v>
      </c>
    </row>
    <row r="805" spans="1:13">
      <c r="A805">
        <v>8030</v>
      </c>
      <c r="B805" s="1">
        <f t="shared" si="36"/>
        <v>9.2939814814814822E-2</v>
      </c>
      <c r="C805" s="5">
        <f t="shared" si="38"/>
        <v>0.84886574074074084</v>
      </c>
      <c r="D805">
        <v>3406</v>
      </c>
      <c r="E805">
        <v>3395</v>
      </c>
      <c r="F805">
        <v>3397</v>
      </c>
      <c r="G805">
        <v>3400</v>
      </c>
      <c r="H805">
        <v>3408</v>
      </c>
      <c r="I805">
        <v>3394</v>
      </c>
      <c r="J805">
        <v>3405</v>
      </c>
      <c r="K805">
        <v>3550</v>
      </c>
      <c r="L805">
        <v>27355</v>
      </c>
      <c r="M805" s="2">
        <f t="shared" si="37"/>
        <v>153.87187499999999</v>
      </c>
    </row>
    <row r="806" spans="1:13">
      <c r="A806">
        <v>8040</v>
      </c>
      <c r="B806" s="1">
        <f t="shared" si="36"/>
        <v>9.3055555555555558E-2</v>
      </c>
      <c r="C806" s="5">
        <f t="shared" si="38"/>
        <v>0.84898148148148156</v>
      </c>
      <c r="D806">
        <v>3406</v>
      </c>
      <c r="E806">
        <v>3397</v>
      </c>
      <c r="F806">
        <v>3397</v>
      </c>
      <c r="G806">
        <v>3400</v>
      </c>
      <c r="H806">
        <v>3408</v>
      </c>
      <c r="I806">
        <v>3394</v>
      </c>
      <c r="J806">
        <v>3406</v>
      </c>
      <c r="K806">
        <v>3551</v>
      </c>
      <c r="L806">
        <v>27359</v>
      </c>
      <c r="M806" s="2">
        <f t="shared" si="37"/>
        <v>153.894375</v>
      </c>
    </row>
    <row r="807" spans="1:13">
      <c r="A807">
        <v>8050</v>
      </c>
      <c r="B807" s="1">
        <f t="shared" si="36"/>
        <v>9.3171296296296294E-2</v>
      </c>
      <c r="C807" s="5">
        <f t="shared" si="38"/>
        <v>0.84909722222222228</v>
      </c>
      <c r="D807">
        <v>3406</v>
      </c>
      <c r="E807">
        <v>3397</v>
      </c>
      <c r="F807">
        <v>3397</v>
      </c>
      <c r="G807">
        <v>3400</v>
      </c>
      <c r="H807">
        <v>3408</v>
      </c>
      <c r="I807">
        <v>3394</v>
      </c>
      <c r="J807">
        <v>3406</v>
      </c>
      <c r="K807">
        <v>3551</v>
      </c>
      <c r="L807">
        <v>27359</v>
      </c>
      <c r="M807" s="2">
        <f t="shared" si="37"/>
        <v>153.894375</v>
      </c>
    </row>
    <row r="808" spans="1:13">
      <c r="A808">
        <v>8060</v>
      </c>
      <c r="B808" s="1">
        <f t="shared" si="36"/>
        <v>9.3287037037037043E-2</v>
      </c>
      <c r="C808" s="5">
        <f t="shared" si="38"/>
        <v>0.849212962962963</v>
      </c>
      <c r="D808">
        <v>3406</v>
      </c>
      <c r="E808">
        <v>3397</v>
      </c>
      <c r="F808">
        <v>3397</v>
      </c>
      <c r="G808">
        <v>3401</v>
      </c>
      <c r="H808">
        <v>3408</v>
      </c>
      <c r="I808">
        <v>3394</v>
      </c>
      <c r="J808">
        <v>3406</v>
      </c>
      <c r="K808">
        <v>3551</v>
      </c>
      <c r="L808">
        <v>27360</v>
      </c>
      <c r="M808" s="2">
        <f t="shared" si="37"/>
        <v>153.9</v>
      </c>
    </row>
    <row r="809" spans="1:13">
      <c r="A809">
        <v>8070</v>
      </c>
      <c r="B809" s="1">
        <f t="shared" si="36"/>
        <v>9.3402777777777779E-2</v>
      </c>
      <c r="C809" s="5">
        <f t="shared" si="38"/>
        <v>0.84932870370370384</v>
      </c>
      <c r="D809">
        <v>3406</v>
      </c>
      <c r="E809">
        <v>3399</v>
      </c>
      <c r="F809">
        <v>3397</v>
      </c>
      <c r="G809">
        <v>3400</v>
      </c>
      <c r="H809">
        <v>3408</v>
      </c>
      <c r="I809">
        <v>3394</v>
      </c>
      <c r="J809">
        <v>3406</v>
      </c>
      <c r="K809">
        <v>3552</v>
      </c>
      <c r="L809">
        <v>27362</v>
      </c>
      <c r="M809" s="2">
        <f t="shared" si="37"/>
        <v>153.91125</v>
      </c>
    </row>
    <row r="810" spans="1:13">
      <c r="A810">
        <v>8080</v>
      </c>
      <c r="B810" s="1">
        <f t="shared" si="36"/>
        <v>9.3518518518518515E-2</v>
      </c>
      <c r="C810" s="5">
        <f t="shared" si="38"/>
        <v>0.84944444444444456</v>
      </c>
      <c r="D810">
        <v>3406</v>
      </c>
      <c r="E810">
        <v>3397</v>
      </c>
      <c r="F810">
        <v>3397</v>
      </c>
      <c r="G810">
        <v>3401</v>
      </c>
      <c r="H810">
        <v>3408</v>
      </c>
      <c r="I810">
        <v>3394</v>
      </c>
      <c r="J810">
        <v>3406</v>
      </c>
      <c r="K810">
        <v>3552</v>
      </c>
      <c r="L810">
        <v>27361</v>
      </c>
      <c r="M810" s="2">
        <f t="shared" si="37"/>
        <v>153.90562500000001</v>
      </c>
    </row>
    <row r="811" spans="1:13">
      <c r="A811">
        <v>8090</v>
      </c>
      <c r="B811" s="1">
        <f t="shared" si="36"/>
        <v>9.3634259259259264E-2</v>
      </c>
      <c r="C811" s="5">
        <f t="shared" si="38"/>
        <v>0.84956018518518528</v>
      </c>
      <c r="D811">
        <v>3406</v>
      </c>
      <c r="E811">
        <v>3399</v>
      </c>
      <c r="F811">
        <v>3397</v>
      </c>
      <c r="G811">
        <v>3401</v>
      </c>
      <c r="H811">
        <v>3408</v>
      </c>
      <c r="I811">
        <v>3394</v>
      </c>
      <c r="J811">
        <v>3407</v>
      </c>
      <c r="K811">
        <v>3553</v>
      </c>
      <c r="L811">
        <v>27365</v>
      </c>
      <c r="M811" s="2">
        <f t="shared" si="37"/>
        <v>153.92812499999999</v>
      </c>
    </row>
    <row r="812" spans="1:13">
      <c r="A812">
        <v>8100</v>
      </c>
      <c r="B812" s="1">
        <f t="shared" si="36"/>
        <v>9.375E-2</v>
      </c>
      <c r="C812" s="5">
        <f t="shared" si="38"/>
        <v>0.849675925925926</v>
      </c>
      <c r="D812">
        <v>3406</v>
      </c>
      <c r="E812">
        <v>3399</v>
      </c>
      <c r="F812">
        <v>3397</v>
      </c>
      <c r="G812">
        <v>3401</v>
      </c>
      <c r="H812">
        <v>3408</v>
      </c>
      <c r="I812">
        <v>3394</v>
      </c>
      <c r="J812">
        <v>3407</v>
      </c>
      <c r="K812">
        <v>3554</v>
      </c>
      <c r="L812">
        <v>27366</v>
      </c>
      <c r="M812" s="2">
        <f t="shared" si="37"/>
        <v>153.93375</v>
      </c>
    </row>
    <row r="813" spans="1:13">
      <c r="A813">
        <v>8110</v>
      </c>
      <c r="B813" s="1">
        <f t="shared" si="36"/>
        <v>9.3865740740740736E-2</v>
      </c>
      <c r="C813" s="5">
        <f t="shared" si="38"/>
        <v>0.84979166666666672</v>
      </c>
      <c r="D813">
        <v>3406</v>
      </c>
      <c r="E813">
        <v>3402</v>
      </c>
      <c r="F813">
        <v>3397</v>
      </c>
      <c r="G813">
        <v>3401</v>
      </c>
      <c r="H813">
        <v>3408</v>
      </c>
      <c r="I813">
        <v>3394</v>
      </c>
      <c r="J813">
        <v>3407</v>
      </c>
      <c r="K813">
        <v>3556</v>
      </c>
      <c r="L813">
        <v>27371</v>
      </c>
      <c r="M813" s="2">
        <f t="shared" si="37"/>
        <v>153.96187499999999</v>
      </c>
    </row>
    <row r="814" spans="1:13">
      <c r="A814">
        <v>8120</v>
      </c>
      <c r="B814" s="1">
        <f t="shared" si="36"/>
        <v>9.3981481481481485E-2</v>
      </c>
      <c r="C814" s="5">
        <f t="shared" si="38"/>
        <v>0.84990740740740744</v>
      </c>
      <c r="D814">
        <v>3406</v>
      </c>
      <c r="E814">
        <v>3402</v>
      </c>
      <c r="F814">
        <v>3397</v>
      </c>
      <c r="G814">
        <v>3401</v>
      </c>
      <c r="H814">
        <v>3408</v>
      </c>
      <c r="I814">
        <v>3394</v>
      </c>
      <c r="J814">
        <v>3407</v>
      </c>
      <c r="K814">
        <v>3556</v>
      </c>
      <c r="L814">
        <v>27371</v>
      </c>
      <c r="M814" s="2">
        <f t="shared" si="37"/>
        <v>153.96187499999999</v>
      </c>
    </row>
    <row r="815" spans="1:13">
      <c r="A815">
        <v>8130</v>
      </c>
      <c r="B815" s="1">
        <f t="shared" si="36"/>
        <v>9.4097222222222221E-2</v>
      </c>
      <c r="C815" s="5">
        <f t="shared" si="38"/>
        <v>0.85002314814814817</v>
      </c>
      <c r="D815">
        <v>3406</v>
      </c>
      <c r="E815">
        <v>3402</v>
      </c>
      <c r="F815">
        <v>3397</v>
      </c>
      <c r="G815">
        <v>3401</v>
      </c>
      <c r="H815">
        <v>3408</v>
      </c>
      <c r="I815">
        <v>3394</v>
      </c>
      <c r="J815">
        <v>3407</v>
      </c>
      <c r="K815">
        <v>3556</v>
      </c>
      <c r="L815">
        <v>27371</v>
      </c>
      <c r="M815" s="2">
        <f t="shared" si="37"/>
        <v>153.96187499999999</v>
      </c>
    </row>
    <row r="816" spans="1:13">
      <c r="A816">
        <v>8140</v>
      </c>
      <c r="B816" s="1">
        <f t="shared" si="36"/>
        <v>9.4212962962962957E-2</v>
      </c>
      <c r="C816" s="5">
        <f t="shared" si="38"/>
        <v>0.850138888888889</v>
      </c>
      <c r="D816">
        <v>3406</v>
      </c>
      <c r="E816">
        <v>3402</v>
      </c>
      <c r="F816">
        <v>3397</v>
      </c>
      <c r="G816">
        <v>3401</v>
      </c>
      <c r="H816">
        <v>3408</v>
      </c>
      <c r="I816">
        <v>3394</v>
      </c>
      <c r="J816">
        <v>3407</v>
      </c>
      <c r="K816">
        <v>3556</v>
      </c>
      <c r="L816">
        <v>27371</v>
      </c>
      <c r="M816" s="2">
        <f t="shared" si="37"/>
        <v>153.96187499999999</v>
      </c>
    </row>
    <row r="817" spans="1:13">
      <c r="A817">
        <v>8150</v>
      </c>
      <c r="B817" s="1">
        <f t="shared" si="36"/>
        <v>9.4328703703703706E-2</v>
      </c>
      <c r="C817" s="5">
        <f t="shared" si="38"/>
        <v>0.85025462962962972</v>
      </c>
      <c r="D817">
        <v>3406</v>
      </c>
      <c r="E817">
        <v>3402</v>
      </c>
      <c r="F817">
        <v>3397</v>
      </c>
      <c r="G817">
        <v>3401</v>
      </c>
      <c r="H817">
        <v>3408</v>
      </c>
      <c r="I817">
        <v>3394</v>
      </c>
      <c r="J817">
        <v>3407</v>
      </c>
      <c r="K817">
        <v>3557</v>
      </c>
      <c r="L817">
        <v>27372</v>
      </c>
      <c r="M817" s="2">
        <f t="shared" si="37"/>
        <v>153.9675</v>
      </c>
    </row>
    <row r="818" spans="1:13">
      <c r="A818">
        <v>8160</v>
      </c>
      <c r="B818" s="1">
        <f t="shared" si="36"/>
        <v>9.4444444444444442E-2</v>
      </c>
      <c r="C818" s="5">
        <f t="shared" si="38"/>
        <v>0.85037037037037044</v>
      </c>
      <c r="D818">
        <v>3407</v>
      </c>
      <c r="E818">
        <v>3401</v>
      </c>
      <c r="F818">
        <v>3397</v>
      </c>
      <c r="G818">
        <v>3401</v>
      </c>
      <c r="H818">
        <v>3408</v>
      </c>
      <c r="I818">
        <v>3394</v>
      </c>
      <c r="J818">
        <v>3407</v>
      </c>
      <c r="K818">
        <v>3559</v>
      </c>
      <c r="L818">
        <v>27374</v>
      </c>
      <c r="M818" s="2">
        <f t="shared" si="37"/>
        <v>153.97874999999999</v>
      </c>
    </row>
    <row r="819" spans="1:13">
      <c r="A819">
        <v>8170</v>
      </c>
      <c r="B819" s="1">
        <f t="shared" si="36"/>
        <v>9.4560185185185178E-2</v>
      </c>
      <c r="C819" s="5">
        <f t="shared" si="38"/>
        <v>0.85048611111111116</v>
      </c>
      <c r="D819">
        <v>3407</v>
      </c>
      <c r="E819">
        <v>3401</v>
      </c>
      <c r="F819">
        <v>3397</v>
      </c>
      <c r="G819">
        <v>3401</v>
      </c>
      <c r="H819">
        <v>3408</v>
      </c>
      <c r="I819">
        <v>3394</v>
      </c>
      <c r="J819">
        <v>3407</v>
      </c>
      <c r="K819">
        <v>3559</v>
      </c>
      <c r="L819">
        <v>27374</v>
      </c>
      <c r="M819" s="2">
        <f t="shared" si="37"/>
        <v>153.97874999999999</v>
      </c>
    </row>
    <row r="820" spans="1:13">
      <c r="A820">
        <v>8180</v>
      </c>
      <c r="B820" s="1">
        <f t="shared" si="36"/>
        <v>9.4675925925925941E-2</v>
      </c>
      <c r="C820" s="5">
        <f t="shared" si="38"/>
        <v>0.85060185185185189</v>
      </c>
      <c r="D820">
        <v>3407</v>
      </c>
      <c r="E820">
        <v>3401</v>
      </c>
      <c r="F820">
        <v>3397</v>
      </c>
      <c r="G820">
        <v>3401</v>
      </c>
      <c r="H820">
        <v>3408</v>
      </c>
      <c r="I820">
        <v>3394</v>
      </c>
      <c r="J820">
        <v>3407</v>
      </c>
      <c r="K820">
        <v>3560</v>
      </c>
      <c r="L820">
        <v>27375</v>
      </c>
      <c r="M820" s="2">
        <f t="shared" si="37"/>
        <v>153.984375</v>
      </c>
    </row>
    <row r="821" spans="1:13">
      <c r="A821">
        <v>8190</v>
      </c>
      <c r="B821" s="1">
        <f t="shared" si="36"/>
        <v>9.4791666666666663E-2</v>
      </c>
      <c r="C821" s="5">
        <f t="shared" si="38"/>
        <v>0.85071759259259272</v>
      </c>
      <c r="D821">
        <v>3407</v>
      </c>
      <c r="E821">
        <v>3401</v>
      </c>
      <c r="F821">
        <v>3397</v>
      </c>
      <c r="G821">
        <v>3401</v>
      </c>
      <c r="H821">
        <v>3408</v>
      </c>
      <c r="I821">
        <v>3394</v>
      </c>
      <c r="J821">
        <v>3407</v>
      </c>
      <c r="K821">
        <v>3560</v>
      </c>
      <c r="L821">
        <v>27375</v>
      </c>
      <c r="M821" s="2">
        <f t="shared" si="37"/>
        <v>153.984375</v>
      </c>
    </row>
    <row r="822" spans="1:13">
      <c r="A822">
        <v>8200</v>
      </c>
      <c r="B822" s="1">
        <f t="shared" si="36"/>
        <v>9.4907407407407399E-2</v>
      </c>
      <c r="C822" s="5">
        <f t="shared" si="38"/>
        <v>0.85083333333333344</v>
      </c>
      <c r="D822">
        <v>3407</v>
      </c>
      <c r="E822">
        <v>3401</v>
      </c>
      <c r="F822">
        <v>3397</v>
      </c>
      <c r="G822">
        <v>3401</v>
      </c>
      <c r="H822">
        <v>3408</v>
      </c>
      <c r="I822">
        <v>3394</v>
      </c>
      <c r="J822">
        <v>3407</v>
      </c>
      <c r="K822">
        <v>3560</v>
      </c>
      <c r="L822">
        <v>27375</v>
      </c>
      <c r="M822" s="2">
        <f t="shared" si="37"/>
        <v>153.984375</v>
      </c>
    </row>
    <row r="823" spans="1:13">
      <c r="A823">
        <v>8210</v>
      </c>
      <c r="B823" s="1">
        <f t="shared" si="36"/>
        <v>9.5023148148148162E-2</v>
      </c>
      <c r="C823" s="5">
        <f t="shared" si="38"/>
        <v>0.85094907407407416</v>
      </c>
      <c r="D823">
        <v>3407</v>
      </c>
      <c r="E823">
        <v>3401</v>
      </c>
      <c r="F823">
        <v>3397</v>
      </c>
      <c r="G823">
        <v>3401</v>
      </c>
      <c r="H823">
        <v>3408</v>
      </c>
      <c r="I823">
        <v>3394</v>
      </c>
      <c r="J823">
        <v>3407</v>
      </c>
      <c r="K823">
        <v>3562</v>
      </c>
      <c r="L823">
        <v>27377</v>
      </c>
      <c r="M823" s="2">
        <f t="shared" si="37"/>
        <v>153.99562499999999</v>
      </c>
    </row>
    <row r="824" spans="1:13">
      <c r="A824">
        <v>8220</v>
      </c>
      <c r="B824" s="1">
        <f t="shared" si="36"/>
        <v>9.5138888888888884E-2</v>
      </c>
      <c r="C824" s="5">
        <f t="shared" si="38"/>
        <v>0.85106481481481489</v>
      </c>
      <c r="D824">
        <v>3407</v>
      </c>
      <c r="E824">
        <v>3401</v>
      </c>
      <c r="F824">
        <v>3398</v>
      </c>
      <c r="G824">
        <v>3401</v>
      </c>
      <c r="H824">
        <v>3408</v>
      </c>
      <c r="I824">
        <v>3394</v>
      </c>
      <c r="J824">
        <v>3407</v>
      </c>
      <c r="K824">
        <v>3563</v>
      </c>
      <c r="L824">
        <v>27379</v>
      </c>
      <c r="M824" s="2">
        <f t="shared" si="37"/>
        <v>154.00687500000001</v>
      </c>
    </row>
    <row r="825" spans="1:13">
      <c r="A825">
        <v>8230</v>
      </c>
      <c r="B825" s="1">
        <f t="shared" si="36"/>
        <v>9.525462962962962E-2</v>
      </c>
      <c r="C825" s="5">
        <f t="shared" si="38"/>
        <v>0.85118055555555561</v>
      </c>
      <c r="D825">
        <v>3407</v>
      </c>
      <c r="E825">
        <v>3401</v>
      </c>
      <c r="F825">
        <v>3398</v>
      </c>
      <c r="G825">
        <v>3401</v>
      </c>
      <c r="H825">
        <v>3408</v>
      </c>
      <c r="I825">
        <v>3394</v>
      </c>
      <c r="J825">
        <v>3407</v>
      </c>
      <c r="K825">
        <v>3564</v>
      </c>
      <c r="L825">
        <v>27380</v>
      </c>
      <c r="M825" s="2">
        <f t="shared" si="37"/>
        <v>154.01249999999999</v>
      </c>
    </row>
    <row r="826" spans="1:13">
      <c r="A826">
        <v>8240</v>
      </c>
      <c r="B826" s="1">
        <f t="shared" si="36"/>
        <v>9.5370370370370383E-2</v>
      </c>
      <c r="C826" s="5">
        <f t="shared" si="38"/>
        <v>0.85129629629629644</v>
      </c>
      <c r="D826">
        <v>3408</v>
      </c>
      <c r="E826">
        <v>3400</v>
      </c>
      <c r="F826">
        <v>3398</v>
      </c>
      <c r="G826">
        <v>3401</v>
      </c>
      <c r="H826">
        <v>3408</v>
      </c>
      <c r="I826">
        <v>3394</v>
      </c>
      <c r="J826">
        <v>3407</v>
      </c>
      <c r="K826">
        <v>3565</v>
      </c>
      <c r="L826">
        <v>27381</v>
      </c>
      <c r="M826" s="2">
        <f t="shared" si="37"/>
        <v>154.018125</v>
      </c>
    </row>
    <row r="827" spans="1:13">
      <c r="A827">
        <v>8250</v>
      </c>
      <c r="B827" s="1">
        <f t="shared" si="36"/>
        <v>9.5486111111111105E-2</v>
      </c>
      <c r="C827" s="5">
        <f t="shared" si="38"/>
        <v>0.85141203703703705</v>
      </c>
      <c r="D827">
        <v>3409</v>
      </c>
      <c r="E827">
        <v>3399</v>
      </c>
      <c r="F827">
        <v>3398</v>
      </c>
      <c r="G827">
        <v>3401</v>
      </c>
      <c r="H827">
        <v>3408</v>
      </c>
      <c r="I827">
        <v>3394</v>
      </c>
      <c r="J827">
        <v>3407</v>
      </c>
      <c r="K827">
        <v>3565</v>
      </c>
      <c r="L827">
        <v>27381</v>
      </c>
      <c r="M827" s="2">
        <f t="shared" si="37"/>
        <v>154.018125</v>
      </c>
    </row>
    <row r="828" spans="1:13">
      <c r="A828">
        <v>8260</v>
      </c>
      <c r="B828" s="1">
        <f t="shared" si="36"/>
        <v>9.5601851851851841E-2</v>
      </c>
      <c r="C828" s="5">
        <f t="shared" si="38"/>
        <v>0.85152777777777788</v>
      </c>
      <c r="D828">
        <v>3409</v>
      </c>
      <c r="E828">
        <v>3399</v>
      </c>
      <c r="F828">
        <v>3398</v>
      </c>
      <c r="G828">
        <v>3401</v>
      </c>
      <c r="H828">
        <v>3409</v>
      </c>
      <c r="I828">
        <v>3394</v>
      </c>
      <c r="J828">
        <v>3407</v>
      </c>
      <c r="K828">
        <v>3565</v>
      </c>
      <c r="L828">
        <v>27382</v>
      </c>
      <c r="M828" s="2">
        <f t="shared" si="37"/>
        <v>154.02375000000001</v>
      </c>
    </row>
    <row r="829" spans="1:13">
      <c r="A829">
        <v>8270</v>
      </c>
      <c r="B829" s="1">
        <f t="shared" si="36"/>
        <v>9.5717592592592604E-2</v>
      </c>
      <c r="C829" s="5">
        <f t="shared" si="38"/>
        <v>0.85164351851851861</v>
      </c>
      <c r="D829">
        <v>3409</v>
      </c>
      <c r="E829">
        <v>3399</v>
      </c>
      <c r="F829">
        <v>3398</v>
      </c>
      <c r="G829">
        <v>3401</v>
      </c>
      <c r="H829">
        <v>3409</v>
      </c>
      <c r="I829">
        <v>3395</v>
      </c>
      <c r="J829">
        <v>3407</v>
      </c>
      <c r="K829">
        <v>3565</v>
      </c>
      <c r="L829">
        <v>27383</v>
      </c>
      <c r="M829" s="2">
        <f t="shared" si="37"/>
        <v>154.02937499999999</v>
      </c>
    </row>
    <row r="830" spans="1:13">
      <c r="A830">
        <v>8280</v>
      </c>
      <c r="B830" s="1">
        <f t="shared" si="36"/>
        <v>9.5833333333333326E-2</v>
      </c>
      <c r="C830" s="5">
        <f t="shared" si="38"/>
        <v>0.85175925925925933</v>
      </c>
      <c r="D830">
        <v>3409</v>
      </c>
      <c r="E830">
        <v>3399</v>
      </c>
      <c r="F830">
        <v>3400</v>
      </c>
      <c r="G830">
        <v>3401</v>
      </c>
      <c r="H830">
        <v>3409</v>
      </c>
      <c r="I830">
        <v>3395</v>
      </c>
      <c r="J830">
        <v>3408</v>
      </c>
      <c r="K830">
        <v>3568</v>
      </c>
      <c r="L830">
        <v>27389</v>
      </c>
      <c r="M830" s="2">
        <f t="shared" si="37"/>
        <v>154.06312499999999</v>
      </c>
    </row>
    <row r="831" spans="1:13">
      <c r="A831">
        <v>8290</v>
      </c>
      <c r="B831" s="1">
        <f t="shared" si="36"/>
        <v>9.5949074074074062E-2</v>
      </c>
      <c r="C831" s="5">
        <f t="shared" si="38"/>
        <v>0.85187500000000005</v>
      </c>
      <c r="D831">
        <v>3411</v>
      </c>
      <c r="E831">
        <v>3397</v>
      </c>
      <c r="F831">
        <v>3400</v>
      </c>
      <c r="G831">
        <v>3401</v>
      </c>
      <c r="H831">
        <v>3409</v>
      </c>
      <c r="I831">
        <v>3395</v>
      </c>
      <c r="J831">
        <v>3408</v>
      </c>
      <c r="K831">
        <v>3569</v>
      </c>
      <c r="L831">
        <v>27390</v>
      </c>
      <c r="M831" s="2">
        <f t="shared" si="37"/>
        <v>154.06874999999999</v>
      </c>
    </row>
    <row r="832" spans="1:13">
      <c r="A832">
        <v>8300</v>
      </c>
      <c r="B832" s="1">
        <f t="shared" si="36"/>
        <v>9.6064814814814825E-2</v>
      </c>
      <c r="C832" s="5">
        <f t="shared" si="38"/>
        <v>0.85199074074074077</v>
      </c>
      <c r="D832">
        <v>3411</v>
      </c>
      <c r="E832">
        <v>3399</v>
      </c>
      <c r="F832">
        <v>3400</v>
      </c>
      <c r="G832">
        <v>3402</v>
      </c>
      <c r="H832">
        <v>3409</v>
      </c>
      <c r="I832">
        <v>3395</v>
      </c>
      <c r="J832">
        <v>3408</v>
      </c>
      <c r="K832">
        <v>3570</v>
      </c>
      <c r="L832">
        <v>27394</v>
      </c>
      <c r="M832" s="2">
        <f t="shared" si="37"/>
        <v>154.09125</v>
      </c>
    </row>
    <row r="833" spans="1:13">
      <c r="A833">
        <v>8310</v>
      </c>
      <c r="B833" s="1">
        <f t="shared" si="36"/>
        <v>9.6180555555555547E-2</v>
      </c>
      <c r="C833" s="5">
        <f t="shared" si="38"/>
        <v>0.8521064814814816</v>
      </c>
      <c r="D833">
        <v>3411</v>
      </c>
      <c r="E833">
        <v>3399</v>
      </c>
      <c r="F833">
        <v>3400</v>
      </c>
      <c r="G833">
        <v>3402</v>
      </c>
      <c r="H833">
        <v>3409</v>
      </c>
      <c r="I833">
        <v>3395</v>
      </c>
      <c r="J833">
        <v>3408</v>
      </c>
      <c r="K833">
        <v>3570</v>
      </c>
      <c r="L833">
        <v>27394</v>
      </c>
      <c r="M833" s="2">
        <f t="shared" si="37"/>
        <v>154.09125</v>
      </c>
    </row>
    <row r="834" spans="1:13">
      <c r="A834">
        <v>8320</v>
      </c>
      <c r="B834" s="1">
        <f t="shared" si="36"/>
        <v>9.6296296296296283E-2</v>
      </c>
      <c r="C834" s="5">
        <f t="shared" si="38"/>
        <v>0.85222222222222233</v>
      </c>
      <c r="D834">
        <v>3411</v>
      </c>
      <c r="E834">
        <v>3399</v>
      </c>
      <c r="F834">
        <v>3401</v>
      </c>
      <c r="G834">
        <v>3402</v>
      </c>
      <c r="H834">
        <v>3409</v>
      </c>
      <c r="I834">
        <v>3395</v>
      </c>
      <c r="J834">
        <v>3408</v>
      </c>
      <c r="K834">
        <v>3570</v>
      </c>
      <c r="L834">
        <v>27395</v>
      </c>
      <c r="M834" s="2">
        <f t="shared" si="37"/>
        <v>154.09687500000001</v>
      </c>
    </row>
    <row r="835" spans="1:13">
      <c r="A835">
        <v>8330</v>
      </c>
      <c r="B835" s="1">
        <f t="shared" ref="B835:B898" si="39">TIME(0,0,A835)</f>
        <v>9.6412037037037046E-2</v>
      </c>
      <c r="C835" s="5">
        <f t="shared" si="38"/>
        <v>0.85233796296296305</v>
      </c>
      <c r="D835">
        <v>3411</v>
      </c>
      <c r="E835">
        <v>3399</v>
      </c>
      <c r="F835">
        <v>3401</v>
      </c>
      <c r="G835">
        <v>3402</v>
      </c>
      <c r="H835">
        <v>3409</v>
      </c>
      <c r="I835">
        <v>3395</v>
      </c>
      <c r="J835">
        <v>3408</v>
      </c>
      <c r="K835">
        <v>3571</v>
      </c>
      <c r="L835">
        <v>27396</v>
      </c>
      <c r="M835" s="2">
        <f t="shared" ref="M835:M898" si="40">L835/1000*45/8</f>
        <v>154.10249999999999</v>
      </c>
    </row>
    <row r="836" spans="1:13">
      <c r="A836">
        <v>8340</v>
      </c>
      <c r="B836" s="1">
        <f t="shared" si="39"/>
        <v>9.6527777777777782E-2</v>
      </c>
      <c r="C836" s="5">
        <f t="shared" ref="C836:C899" si="41">C$2+TIME(0,0,A836)</f>
        <v>0.85245370370370377</v>
      </c>
      <c r="D836">
        <v>3411</v>
      </c>
      <c r="E836">
        <v>3399</v>
      </c>
      <c r="F836">
        <v>3401</v>
      </c>
      <c r="G836">
        <v>3402</v>
      </c>
      <c r="H836">
        <v>3409</v>
      </c>
      <c r="I836">
        <v>3396</v>
      </c>
      <c r="J836">
        <v>3409</v>
      </c>
      <c r="K836">
        <v>3573</v>
      </c>
      <c r="L836">
        <v>27400</v>
      </c>
      <c r="M836" s="2">
        <f t="shared" si="40"/>
        <v>154.125</v>
      </c>
    </row>
    <row r="837" spans="1:13">
      <c r="A837">
        <v>8350</v>
      </c>
      <c r="B837" s="1">
        <f t="shared" si="39"/>
        <v>9.6643518518518504E-2</v>
      </c>
      <c r="C837" s="5">
        <f t="shared" si="41"/>
        <v>0.85256944444444449</v>
      </c>
      <c r="D837">
        <v>3411</v>
      </c>
      <c r="E837">
        <v>3401</v>
      </c>
      <c r="F837">
        <v>3401</v>
      </c>
      <c r="G837">
        <v>3402</v>
      </c>
      <c r="H837">
        <v>3409</v>
      </c>
      <c r="I837">
        <v>3396</v>
      </c>
      <c r="J837">
        <v>3409</v>
      </c>
      <c r="K837">
        <v>3574</v>
      </c>
      <c r="L837">
        <v>27403</v>
      </c>
      <c r="M837" s="2">
        <f t="shared" si="40"/>
        <v>154.141875</v>
      </c>
    </row>
    <row r="838" spans="1:13">
      <c r="A838">
        <v>8360</v>
      </c>
      <c r="B838" s="1">
        <f t="shared" si="39"/>
        <v>9.6759259259259267E-2</v>
      </c>
      <c r="C838" s="5">
        <f t="shared" si="41"/>
        <v>0.85268518518518532</v>
      </c>
      <c r="D838">
        <v>3411</v>
      </c>
      <c r="E838">
        <v>3399</v>
      </c>
      <c r="F838">
        <v>3402</v>
      </c>
      <c r="G838">
        <v>3403</v>
      </c>
      <c r="H838">
        <v>3412</v>
      </c>
      <c r="I838">
        <v>3396</v>
      </c>
      <c r="J838">
        <v>3408</v>
      </c>
      <c r="K838">
        <v>3575</v>
      </c>
      <c r="L838">
        <v>27406</v>
      </c>
      <c r="M838" s="2">
        <f t="shared" si="40"/>
        <v>154.15875</v>
      </c>
    </row>
    <row r="839" spans="1:13">
      <c r="A839">
        <v>8370</v>
      </c>
      <c r="B839" s="1">
        <f t="shared" si="39"/>
        <v>9.6875000000000003E-2</v>
      </c>
      <c r="C839" s="5">
        <f t="shared" si="41"/>
        <v>0.85280092592592605</v>
      </c>
      <c r="D839">
        <v>3411</v>
      </c>
      <c r="E839">
        <v>3399</v>
      </c>
      <c r="F839">
        <v>3401</v>
      </c>
      <c r="G839">
        <v>3403</v>
      </c>
      <c r="H839">
        <v>3412</v>
      </c>
      <c r="I839">
        <v>3397</v>
      </c>
      <c r="J839">
        <v>3409</v>
      </c>
      <c r="K839">
        <v>3575</v>
      </c>
      <c r="L839">
        <v>27407</v>
      </c>
      <c r="M839" s="2">
        <f t="shared" si="40"/>
        <v>154.16437500000001</v>
      </c>
    </row>
    <row r="840" spans="1:13">
      <c r="A840">
        <v>8380</v>
      </c>
      <c r="B840" s="1">
        <f t="shared" si="39"/>
        <v>9.6990740740740725E-2</v>
      </c>
      <c r="C840" s="5">
        <f t="shared" si="41"/>
        <v>0.85291666666666677</v>
      </c>
      <c r="D840">
        <v>3411</v>
      </c>
      <c r="E840">
        <v>3401</v>
      </c>
      <c r="F840">
        <v>3401</v>
      </c>
      <c r="G840">
        <v>3402</v>
      </c>
      <c r="H840">
        <v>3412</v>
      </c>
      <c r="I840">
        <v>3397</v>
      </c>
      <c r="J840">
        <v>3409</v>
      </c>
      <c r="K840">
        <v>3575</v>
      </c>
      <c r="L840">
        <v>27408</v>
      </c>
      <c r="M840" s="2">
        <f t="shared" si="40"/>
        <v>154.17000000000002</v>
      </c>
    </row>
    <row r="841" spans="1:13">
      <c r="A841">
        <v>8390</v>
      </c>
      <c r="B841" s="1">
        <f t="shared" si="39"/>
        <v>9.7106481481481488E-2</v>
      </c>
      <c r="C841" s="5">
        <f t="shared" si="41"/>
        <v>0.85303240740740749</v>
      </c>
      <c r="D841">
        <v>3411</v>
      </c>
      <c r="E841">
        <v>3403</v>
      </c>
      <c r="F841">
        <v>3402</v>
      </c>
      <c r="G841">
        <v>3403</v>
      </c>
      <c r="H841">
        <v>3413</v>
      </c>
      <c r="I841">
        <v>3397</v>
      </c>
      <c r="J841">
        <v>3411</v>
      </c>
      <c r="K841">
        <v>3576</v>
      </c>
      <c r="L841">
        <v>27416</v>
      </c>
      <c r="M841" s="2">
        <f t="shared" si="40"/>
        <v>154.215</v>
      </c>
    </row>
    <row r="842" spans="1:13">
      <c r="A842">
        <v>8400</v>
      </c>
      <c r="B842" s="1">
        <f t="shared" si="39"/>
        <v>9.7222222222222224E-2</v>
      </c>
      <c r="C842" s="5">
        <f t="shared" si="41"/>
        <v>0.85314814814814821</v>
      </c>
      <c r="D842">
        <v>3411</v>
      </c>
      <c r="E842">
        <v>3403</v>
      </c>
      <c r="F842">
        <v>3402</v>
      </c>
      <c r="G842">
        <v>3405</v>
      </c>
      <c r="H842">
        <v>3413</v>
      </c>
      <c r="I842">
        <v>3397</v>
      </c>
      <c r="J842">
        <v>3411</v>
      </c>
      <c r="K842">
        <v>3579</v>
      </c>
      <c r="L842">
        <v>27421</v>
      </c>
      <c r="M842" s="2">
        <f t="shared" si="40"/>
        <v>154.24312499999999</v>
      </c>
    </row>
    <row r="843" spans="1:13">
      <c r="A843">
        <v>8410</v>
      </c>
      <c r="B843" s="1">
        <f t="shared" si="39"/>
        <v>9.7337962962962946E-2</v>
      </c>
      <c r="C843" s="5">
        <f t="shared" si="41"/>
        <v>0.85326388888888893</v>
      </c>
      <c r="D843">
        <v>3411</v>
      </c>
      <c r="E843">
        <v>3406</v>
      </c>
      <c r="F843">
        <v>3402</v>
      </c>
      <c r="G843">
        <v>3405</v>
      </c>
      <c r="H843">
        <v>3413</v>
      </c>
      <c r="I843">
        <v>3398</v>
      </c>
      <c r="J843">
        <v>3411</v>
      </c>
      <c r="K843">
        <v>3580</v>
      </c>
      <c r="L843">
        <v>27426</v>
      </c>
      <c r="M843" s="2">
        <f t="shared" si="40"/>
        <v>154.27124999999998</v>
      </c>
    </row>
    <row r="844" spans="1:13">
      <c r="A844">
        <v>8420</v>
      </c>
      <c r="B844" s="1">
        <f t="shared" si="39"/>
        <v>9.7453703703703709E-2</v>
      </c>
      <c r="C844" s="5">
        <f t="shared" si="41"/>
        <v>0.85337962962962965</v>
      </c>
      <c r="D844">
        <v>3411</v>
      </c>
      <c r="E844">
        <v>3406</v>
      </c>
      <c r="F844">
        <v>3402</v>
      </c>
      <c r="G844">
        <v>3405</v>
      </c>
      <c r="H844">
        <v>3413</v>
      </c>
      <c r="I844">
        <v>3398</v>
      </c>
      <c r="J844">
        <v>3411</v>
      </c>
      <c r="K844">
        <v>3580</v>
      </c>
      <c r="L844">
        <v>27426</v>
      </c>
      <c r="M844" s="2">
        <f t="shared" si="40"/>
        <v>154.27124999999998</v>
      </c>
    </row>
    <row r="845" spans="1:13">
      <c r="A845">
        <v>8430</v>
      </c>
      <c r="B845" s="1">
        <f t="shared" si="39"/>
        <v>9.7569444444444445E-2</v>
      </c>
      <c r="C845" s="5">
        <f t="shared" si="41"/>
        <v>0.85349537037037049</v>
      </c>
      <c r="D845">
        <v>3411</v>
      </c>
      <c r="E845">
        <v>3406</v>
      </c>
      <c r="F845">
        <v>3402</v>
      </c>
      <c r="G845">
        <v>3405</v>
      </c>
      <c r="H845">
        <v>3413</v>
      </c>
      <c r="I845">
        <v>3398</v>
      </c>
      <c r="J845">
        <v>3412</v>
      </c>
      <c r="K845">
        <v>3581</v>
      </c>
      <c r="L845">
        <v>27428</v>
      </c>
      <c r="M845" s="2">
        <f t="shared" si="40"/>
        <v>154.2825</v>
      </c>
    </row>
    <row r="846" spans="1:13">
      <c r="A846">
        <v>8440</v>
      </c>
      <c r="B846" s="1">
        <f t="shared" si="39"/>
        <v>9.7685185185185167E-2</v>
      </c>
      <c r="C846" s="5">
        <f t="shared" si="41"/>
        <v>0.85361111111111121</v>
      </c>
      <c r="D846">
        <v>3411</v>
      </c>
      <c r="E846">
        <v>3406</v>
      </c>
      <c r="F846">
        <v>3402</v>
      </c>
      <c r="G846">
        <v>3406</v>
      </c>
      <c r="H846">
        <v>3413</v>
      </c>
      <c r="I846">
        <v>3398</v>
      </c>
      <c r="J846">
        <v>3411</v>
      </c>
      <c r="K846">
        <v>3581</v>
      </c>
      <c r="L846">
        <v>27428</v>
      </c>
      <c r="M846" s="2">
        <f t="shared" si="40"/>
        <v>154.2825</v>
      </c>
    </row>
    <row r="847" spans="1:13">
      <c r="A847">
        <v>8450</v>
      </c>
      <c r="B847" s="1">
        <f t="shared" si="39"/>
        <v>9.780092592592593E-2</v>
      </c>
      <c r="C847" s="5">
        <f t="shared" si="41"/>
        <v>0.85372685185185193</v>
      </c>
      <c r="D847">
        <v>3411</v>
      </c>
      <c r="E847">
        <v>3406</v>
      </c>
      <c r="F847">
        <v>3402</v>
      </c>
      <c r="G847">
        <v>3405</v>
      </c>
      <c r="H847">
        <v>3413</v>
      </c>
      <c r="I847">
        <v>3398</v>
      </c>
      <c r="J847">
        <v>3412</v>
      </c>
      <c r="K847">
        <v>3584</v>
      </c>
      <c r="L847">
        <v>27431</v>
      </c>
      <c r="M847" s="2">
        <f t="shared" si="40"/>
        <v>154.299375</v>
      </c>
    </row>
    <row r="848" spans="1:13">
      <c r="A848">
        <v>8460</v>
      </c>
      <c r="B848" s="1">
        <f t="shared" si="39"/>
        <v>9.7916666666666666E-2</v>
      </c>
      <c r="C848" s="5">
        <f t="shared" si="41"/>
        <v>0.85384259259259265</v>
      </c>
      <c r="D848">
        <v>3412</v>
      </c>
      <c r="E848">
        <v>3405</v>
      </c>
      <c r="F848">
        <v>3402</v>
      </c>
      <c r="G848">
        <v>3406</v>
      </c>
      <c r="H848">
        <v>3413</v>
      </c>
      <c r="I848">
        <v>3398</v>
      </c>
      <c r="J848">
        <v>3412</v>
      </c>
      <c r="K848">
        <v>3585</v>
      </c>
      <c r="L848">
        <v>27433</v>
      </c>
      <c r="M848" s="2">
        <f t="shared" si="40"/>
        <v>154.31062499999999</v>
      </c>
    </row>
    <row r="849" spans="1:14">
      <c r="A849">
        <v>8470</v>
      </c>
      <c r="B849" s="1">
        <f t="shared" si="39"/>
        <v>9.8032407407407388E-2</v>
      </c>
      <c r="C849" s="5">
        <f t="shared" si="41"/>
        <v>0.85395833333333337</v>
      </c>
      <c r="D849">
        <v>3412</v>
      </c>
      <c r="E849">
        <v>3405</v>
      </c>
      <c r="F849">
        <v>3402</v>
      </c>
      <c r="G849">
        <v>3406</v>
      </c>
      <c r="H849">
        <v>3413</v>
      </c>
      <c r="I849">
        <v>3398</v>
      </c>
      <c r="J849">
        <v>3412</v>
      </c>
      <c r="K849">
        <v>3585</v>
      </c>
      <c r="L849">
        <v>27433</v>
      </c>
      <c r="M849" s="2">
        <f t="shared" si="40"/>
        <v>154.31062499999999</v>
      </c>
    </row>
    <row r="850" spans="1:14">
      <c r="A850">
        <v>8480</v>
      </c>
      <c r="B850" s="1">
        <f t="shared" si="39"/>
        <v>9.8148148148148151E-2</v>
      </c>
      <c r="C850" s="5">
        <f t="shared" si="41"/>
        <v>0.85407407407407421</v>
      </c>
      <c r="D850">
        <v>3412</v>
      </c>
      <c r="E850">
        <v>3405</v>
      </c>
      <c r="F850">
        <v>3402</v>
      </c>
      <c r="G850">
        <v>3406</v>
      </c>
      <c r="H850">
        <v>3413</v>
      </c>
      <c r="I850">
        <v>3398</v>
      </c>
      <c r="J850">
        <v>3412</v>
      </c>
      <c r="K850">
        <v>3585</v>
      </c>
      <c r="L850">
        <v>27433</v>
      </c>
      <c r="M850" s="2">
        <f t="shared" si="40"/>
        <v>154.31062499999999</v>
      </c>
    </row>
    <row r="851" spans="1:14">
      <c r="A851">
        <v>8490</v>
      </c>
      <c r="B851" s="1">
        <f t="shared" si="39"/>
        <v>9.8263888888888887E-2</v>
      </c>
      <c r="C851" s="5">
        <f t="shared" si="41"/>
        <v>0.85418981481481493</v>
      </c>
      <c r="D851">
        <v>3412</v>
      </c>
      <c r="E851">
        <v>3405</v>
      </c>
      <c r="F851">
        <v>3402</v>
      </c>
      <c r="G851">
        <v>3406</v>
      </c>
      <c r="H851">
        <v>3413</v>
      </c>
      <c r="I851">
        <v>3398</v>
      </c>
      <c r="J851">
        <v>3412</v>
      </c>
      <c r="K851">
        <v>3586</v>
      </c>
      <c r="L851">
        <v>27434</v>
      </c>
      <c r="M851" s="2">
        <f t="shared" si="40"/>
        <v>154.31625</v>
      </c>
    </row>
    <row r="852" spans="1:14">
      <c r="A852">
        <v>8500</v>
      </c>
      <c r="B852" s="1">
        <f t="shared" si="39"/>
        <v>9.8379629629629636E-2</v>
      </c>
      <c r="C852" s="5">
        <f t="shared" si="41"/>
        <v>0.85430555555555565</v>
      </c>
      <c r="D852">
        <v>3412</v>
      </c>
      <c r="E852">
        <v>3405</v>
      </c>
      <c r="F852">
        <v>3402</v>
      </c>
      <c r="G852">
        <v>3406</v>
      </c>
      <c r="H852">
        <v>3413</v>
      </c>
      <c r="I852">
        <v>3398</v>
      </c>
      <c r="J852">
        <v>3412</v>
      </c>
      <c r="K852">
        <v>3588</v>
      </c>
      <c r="L852">
        <v>27436</v>
      </c>
      <c r="M852" s="2">
        <f t="shared" si="40"/>
        <v>154.32749999999999</v>
      </c>
      <c r="N852" t="s">
        <v>24</v>
      </c>
    </row>
    <row r="853" spans="1:14">
      <c r="A853">
        <v>8510</v>
      </c>
      <c r="B853" s="1">
        <f t="shared" si="39"/>
        <v>9.8495370370370372E-2</v>
      </c>
      <c r="C853" s="5">
        <f t="shared" si="41"/>
        <v>0.85442129629629637</v>
      </c>
      <c r="D853">
        <v>3412</v>
      </c>
      <c r="E853">
        <v>3405</v>
      </c>
      <c r="F853">
        <v>3402</v>
      </c>
      <c r="G853">
        <v>3406</v>
      </c>
      <c r="H853">
        <v>3413</v>
      </c>
      <c r="I853">
        <v>3398</v>
      </c>
      <c r="J853">
        <v>3412</v>
      </c>
      <c r="K853">
        <v>3588</v>
      </c>
      <c r="L853">
        <v>27436</v>
      </c>
      <c r="M853" s="2">
        <f t="shared" si="40"/>
        <v>154.32749999999999</v>
      </c>
    </row>
    <row r="854" spans="1:14">
      <c r="A854">
        <v>8520</v>
      </c>
      <c r="B854" s="1">
        <f t="shared" si="39"/>
        <v>9.8611111111111108E-2</v>
      </c>
      <c r="C854" s="5">
        <f t="shared" si="41"/>
        <v>0.85453703703703709</v>
      </c>
      <c r="D854">
        <v>3413</v>
      </c>
      <c r="E854">
        <v>3404</v>
      </c>
      <c r="F854">
        <v>3402</v>
      </c>
      <c r="G854">
        <v>3406</v>
      </c>
      <c r="H854">
        <v>3413</v>
      </c>
      <c r="I854">
        <v>3398</v>
      </c>
      <c r="J854">
        <v>3412</v>
      </c>
      <c r="K854">
        <v>3590</v>
      </c>
      <c r="L854">
        <v>27438</v>
      </c>
      <c r="M854" s="2">
        <f t="shared" si="40"/>
        <v>154.33875</v>
      </c>
    </row>
    <row r="855" spans="1:14">
      <c r="A855">
        <v>8530</v>
      </c>
      <c r="B855" s="1">
        <f t="shared" si="39"/>
        <v>9.8726851851851857E-2</v>
      </c>
      <c r="C855" s="5">
        <f t="shared" si="41"/>
        <v>0.85465277777777782</v>
      </c>
      <c r="D855">
        <v>3413</v>
      </c>
      <c r="E855">
        <v>3404</v>
      </c>
      <c r="F855">
        <v>3402</v>
      </c>
      <c r="G855">
        <v>3406</v>
      </c>
      <c r="H855">
        <v>3413</v>
      </c>
      <c r="I855">
        <v>3398</v>
      </c>
      <c r="J855">
        <v>3412</v>
      </c>
      <c r="K855">
        <v>3590</v>
      </c>
      <c r="L855">
        <v>27438</v>
      </c>
      <c r="M855" s="2">
        <f t="shared" si="40"/>
        <v>154.33875</v>
      </c>
    </row>
    <row r="856" spans="1:14">
      <c r="A856">
        <v>8540</v>
      </c>
      <c r="B856" s="1">
        <f t="shared" si="39"/>
        <v>9.8842592592592593E-2</v>
      </c>
      <c r="C856" s="5">
        <f t="shared" si="41"/>
        <v>0.85476851851851854</v>
      </c>
      <c r="D856">
        <v>3414</v>
      </c>
      <c r="E856">
        <v>3403</v>
      </c>
      <c r="F856">
        <v>3402</v>
      </c>
      <c r="G856">
        <v>3406</v>
      </c>
      <c r="H856">
        <v>3413</v>
      </c>
      <c r="I856">
        <v>3398</v>
      </c>
      <c r="J856">
        <v>3412</v>
      </c>
      <c r="K856">
        <v>3592</v>
      </c>
      <c r="L856">
        <v>27440</v>
      </c>
      <c r="M856" s="2">
        <f t="shared" si="40"/>
        <v>154.35</v>
      </c>
    </row>
    <row r="857" spans="1:14">
      <c r="A857">
        <v>8550</v>
      </c>
      <c r="B857" s="1">
        <f t="shared" si="39"/>
        <v>9.8958333333333329E-2</v>
      </c>
      <c r="C857" s="5">
        <f t="shared" si="41"/>
        <v>0.85488425925925937</v>
      </c>
      <c r="D857">
        <v>3414</v>
      </c>
      <c r="E857">
        <v>3403</v>
      </c>
      <c r="F857">
        <v>3402</v>
      </c>
      <c r="G857">
        <v>3406</v>
      </c>
      <c r="H857">
        <v>3413</v>
      </c>
      <c r="I857">
        <v>3398</v>
      </c>
      <c r="J857">
        <v>3412</v>
      </c>
      <c r="K857">
        <v>3593</v>
      </c>
      <c r="L857">
        <v>27441</v>
      </c>
      <c r="M857" s="2">
        <f t="shared" si="40"/>
        <v>154.355625</v>
      </c>
    </row>
    <row r="858" spans="1:14">
      <c r="A858">
        <v>8560</v>
      </c>
      <c r="B858" s="1">
        <f t="shared" si="39"/>
        <v>9.9074074074074078E-2</v>
      </c>
      <c r="C858" s="5">
        <f t="shared" si="41"/>
        <v>0.85500000000000009</v>
      </c>
      <c r="D858">
        <v>3414</v>
      </c>
      <c r="E858">
        <v>3403</v>
      </c>
      <c r="F858">
        <v>3402</v>
      </c>
      <c r="G858">
        <v>3406</v>
      </c>
      <c r="H858">
        <v>3414</v>
      </c>
      <c r="I858">
        <v>3398</v>
      </c>
      <c r="J858">
        <v>3412</v>
      </c>
      <c r="K858">
        <v>3595</v>
      </c>
      <c r="L858">
        <v>27444</v>
      </c>
      <c r="M858" s="2">
        <f t="shared" si="40"/>
        <v>154.3725</v>
      </c>
    </row>
    <row r="859" spans="1:14">
      <c r="A859">
        <v>8570</v>
      </c>
      <c r="B859" s="1">
        <f t="shared" si="39"/>
        <v>9.9189814814814814E-2</v>
      </c>
      <c r="C859" s="5">
        <f t="shared" si="41"/>
        <v>0.85511574074074082</v>
      </c>
      <c r="D859">
        <v>3416</v>
      </c>
      <c r="E859">
        <v>3401</v>
      </c>
      <c r="F859">
        <v>3402</v>
      </c>
      <c r="G859">
        <v>3406</v>
      </c>
      <c r="H859">
        <v>3414</v>
      </c>
      <c r="I859">
        <v>3398</v>
      </c>
      <c r="J859">
        <v>3412</v>
      </c>
      <c r="K859">
        <v>3595</v>
      </c>
      <c r="L859">
        <v>27444</v>
      </c>
      <c r="M859" s="2">
        <f t="shared" si="40"/>
        <v>154.3725</v>
      </c>
    </row>
    <row r="860" spans="1:14">
      <c r="A860">
        <v>8580</v>
      </c>
      <c r="B860" s="1">
        <f t="shared" si="39"/>
        <v>9.930555555555555E-2</v>
      </c>
      <c r="C860" s="5">
        <f t="shared" si="41"/>
        <v>0.85523148148148154</v>
      </c>
      <c r="D860">
        <v>3416</v>
      </c>
      <c r="E860">
        <v>3403</v>
      </c>
      <c r="F860">
        <v>3403</v>
      </c>
      <c r="G860">
        <v>3406</v>
      </c>
      <c r="H860">
        <v>3414</v>
      </c>
      <c r="I860">
        <v>3398</v>
      </c>
      <c r="J860">
        <v>3412</v>
      </c>
      <c r="K860">
        <v>3595</v>
      </c>
      <c r="L860">
        <v>27447</v>
      </c>
      <c r="M860" s="2">
        <f t="shared" si="40"/>
        <v>154.389375</v>
      </c>
    </row>
    <row r="861" spans="1:14">
      <c r="A861">
        <v>8590</v>
      </c>
      <c r="B861" s="1">
        <f t="shared" si="39"/>
        <v>9.9421296296296299E-2</v>
      </c>
      <c r="C861" s="5">
        <f t="shared" si="41"/>
        <v>0.85534722222222226</v>
      </c>
      <c r="D861">
        <v>3416</v>
      </c>
      <c r="E861">
        <v>3403</v>
      </c>
      <c r="F861">
        <v>3403</v>
      </c>
      <c r="G861">
        <v>3406</v>
      </c>
      <c r="H861">
        <v>3414</v>
      </c>
      <c r="I861">
        <v>3398</v>
      </c>
      <c r="J861">
        <v>3413</v>
      </c>
      <c r="K861">
        <v>3597</v>
      </c>
      <c r="L861">
        <v>27450</v>
      </c>
      <c r="M861" s="2">
        <f t="shared" si="40"/>
        <v>154.40625</v>
      </c>
    </row>
    <row r="862" spans="1:14">
      <c r="A862">
        <v>8600</v>
      </c>
      <c r="B862" s="1">
        <f t="shared" si="39"/>
        <v>9.9537037037037035E-2</v>
      </c>
      <c r="C862" s="5">
        <f t="shared" si="41"/>
        <v>0.85546296296296309</v>
      </c>
      <c r="D862">
        <v>3416</v>
      </c>
      <c r="E862">
        <v>3403</v>
      </c>
      <c r="F862">
        <v>3403</v>
      </c>
      <c r="G862">
        <v>3406</v>
      </c>
      <c r="H862">
        <v>3414</v>
      </c>
      <c r="I862">
        <v>3398</v>
      </c>
      <c r="J862">
        <v>3413</v>
      </c>
      <c r="K862">
        <v>3598</v>
      </c>
      <c r="L862">
        <v>27451</v>
      </c>
      <c r="M862" s="2">
        <f t="shared" si="40"/>
        <v>154.41187500000001</v>
      </c>
    </row>
    <row r="863" spans="1:14">
      <c r="A863">
        <v>8610</v>
      </c>
      <c r="B863" s="1">
        <f t="shared" si="39"/>
        <v>9.9652777777777771E-2</v>
      </c>
      <c r="C863" s="5">
        <f t="shared" si="41"/>
        <v>0.85557870370370381</v>
      </c>
      <c r="D863">
        <v>3416</v>
      </c>
      <c r="E863">
        <v>3403</v>
      </c>
      <c r="F863">
        <v>3403</v>
      </c>
      <c r="G863">
        <v>3407</v>
      </c>
      <c r="H863">
        <v>3414</v>
      </c>
      <c r="I863">
        <v>3398</v>
      </c>
      <c r="J863">
        <v>3413</v>
      </c>
      <c r="K863">
        <v>3599</v>
      </c>
      <c r="L863">
        <v>27453</v>
      </c>
      <c r="M863" s="2">
        <f t="shared" si="40"/>
        <v>154.423125</v>
      </c>
    </row>
    <row r="864" spans="1:14">
      <c r="A864">
        <v>8620</v>
      </c>
      <c r="B864" s="1">
        <f t="shared" si="39"/>
        <v>9.976851851851852E-2</v>
      </c>
      <c r="C864" s="5">
        <f t="shared" si="41"/>
        <v>0.85569444444444454</v>
      </c>
      <c r="D864">
        <v>3416</v>
      </c>
      <c r="E864">
        <v>3405</v>
      </c>
      <c r="F864">
        <v>3403</v>
      </c>
      <c r="G864">
        <v>3407</v>
      </c>
      <c r="H864">
        <v>3416</v>
      </c>
      <c r="I864">
        <v>3400</v>
      </c>
      <c r="J864">
        <v>3413</v>
      </c>
      <c r="K864">
        <v>3599</v>
      </c>
      <c r="L864">
        <v>27459</v>
      </c>
      <c r="M864" s="2">
        <f t="shared" si="40"/>
        <v>154.456875</v>
      </c>
    </row>
    <row r="865" spans="1:13">
      <c r="A865">
        <v>8630</v>
      </c>
      <c r="B865" s="1">
        <f t="shared" si="39"/>
        <v>9.988425925925927E-2</v>
      </c>
      <c r="C865" s="5">
        <f t="shared" si="41"/>
        <v>0.85581018518518526</v>
      </c>
      <c r="D865">
        <v>3416</v>
      </c>
      <c r="E865">
        <v>3405</v>
      </c>
      <c r="F865">
        <v>3405</v>
      </c>
      <c r="G865">
        <v>3407</v>
      </c>
      <c r="H865">
        <v>3416</v>
      </c>
      <c r="I865">
        <v>3400</v>
      </c>
      <c r="J865">
        <v>3413</v>
      </c>
      <c r="K865">
        <v>3601</v>
      </c>
      <c r="L865">
        <v>27463</v>
      </c>
      <c r="M865" s="2">
        <f t="shared" si="40"/>
        <v>154.479375</v>
      </c>
    </row>
    <row r="866" spans="1:13">
      <c r="A866">
        <v>8640</v>
      </c>
      <c r="B866" s="1">
        <f t="shared" si="39"/>
        <v>9.9999999999999992E-2</v>
      </c>
      <c r="C866" s="5">
        <f t="shared" si="41"/>
        <v>0.85592592592592598</v>
      </c>
      <c r="D866">
        <v>3416</v>
      </c>
      <c r="E866">
        <v>3407</v>
      </c>
      <c r="F866">
        <v>3405</v>
      </c>
      <c r="G866">
        <v>3407</v>
      </c>
      <c r="H866">
        <v>3417</v>
      </c>
      <c r="I866">
        <v>3400</v>
      </c>
      <c r="J866">
        <v>3414</v>
      </c>
      <c r="K866">
        <v>3603</v>
      </c>
      <c r="L866">
        <v>27469</v>
      </c>
      <c r="M866" s="2">
        <f t="shared" si="40"/>
        <v>154.513125</v>
      </c>
    </row>
    <row r="867" spans="1:13">
      <c r="A867">
        <v>8650</v>
      </c>
      <c r="B867" s="1">
        <f t="shared" si="39"/>
        <v>0.10011574074074074</v>
      </c>
      <c r="C867" s="5">
        <f t="shared" si="41"/>
        <v>0.8560416666666667</v>
      </c>
      <c r="D867">
        <v>3416</v>
      </c>
      <c r="E867">
        <v>3407</v>
      </c>
      <c r="F867">
        <v>3403</v>
      </c>
      <c r="G867">
        <v>3407</v>
      </c>
      <c r="H867">
        <v>3417</v>
      </c>
      <c r="I867">
        <v>3400</v>
      </c>
      <c r="J867">
        <v>3414</v>
      </c>
      <c r="K867">
        <v>3603</v>
      </c>
      <c r="L867">
        <v>27467</v>
      </c>
      <c r="M867" s="2">
        <f t="shared" si="40"/>
        <v>154.50187499999998</v>
      </c>
    </row>
    <row r="868" spans="1:13">
      <c r="A868">
        <v>8660</v>
      </c>
      <c r="B868" s="1">
        <f t="shared" si="39"/>
        <v>0.10023148148148149</v>
      </c>
      <c r="C868" s="5">
        <f t="shared" si="41"/>
        <v>0.85615740740740753</v>
      </c>
      <c r="D868">
        <v>3416</v>
      </c>
      <c r="E868">
        <v>3410</v>
      </c>
      <c r="F868">
        <v>3405</v>
      </c>
      <c r="G868">
        <v>3407</v>
      </c>
      <c r="H868">
        <v>3416</v>
      </c>
      <c r="I868">
        <v>3401</v>
      </c>
      <c r="J868">
        <v>3416</v>
      </c>
      <c r="K868">
        <v>3604</v>
      </c>
      <c r="L868">
        <v>27475</v>
      </c>
      <c r="M868" s="2">
        <f t="shared" si="40"/>
        <v>154.546875</v>
      </c>
    </row>
    <row r="869" spans="1:13">
      <c r="A869">
        <v>8670</v>
      </c>
      <c r="B869" s="1">
        <f t="shared" si="39"/>
        <v>0.10034722222222221</v>
      </c>
      <c r="C869" s="5">
        <f t="shared" si="41"/>
        <v>0.85627314814814826</v>
      </c>
      <c r="D869">
        <v>3416</v>
      </c>
      <c r="E869">
        <v>3410</v>
      </c>
      <c r="F869">
        <v>3405</v>
      </c>
      <c r="G869">
        <v>3408</v>
      </c>
      <c r="H869">
        <v>3417</v>
      </c>
      <c r="I869">
        <v>3401</v>
      </c>
      <c r="J869">
        <v>3416</v>
      </c>
      <c r="K869">
        <v>3606</v>
      </c>
      <c r="L869">
        <v>27479</v>
      </c>
      <c r="M869" s="2">
        <f t="shared" si="40"/>
        <v>154.56937500000001</v>
      </c>
    </row>
    <row r="870" spans="1:13">
      <c r="A870">
        <v>8680</v>
      </c>
      <c r="B870" s="1">
        <f t="shared" si="39"/>
        <v>0.10046296296296296</v>
      </c>
      <c r="C870" s="5">
        <f t="shared" si="41"/>
        <v>0.85638888888888898</v>
      </c>
      <c r="D870">
        <v>3416</v>
      </c>
      <c r="E870">
        <v>3410</v>
      </c>
      <c r="F870">
        <v>3406</v>
      </c>
      <c r="G870">
        <v>3408</v>
      </c>
      <c r="H870">
        <v>3418</v>
      </c>
      <c r="I870">
        <v>3400</v>
      </c>
      <c r="J870">
        <v>3416</v>
      </c>
      <c r="K870">
        <v>3608</v>
      </c>
      <c r="L870">
        <v>27482</v>
      </c>
      <c r="M870" s="2">
        <f t="shared" si="40"/>
        <v>154.58625000000001</v>
      </c>
    </row>
    <row r="871" spans="1:13">
      <c r="A871">
        <v>8690</v>
      </c>
      <c r="B871" s="1">
        <f t="shared" si="39"/>
        <v>0.10057870370370371</v>
      </c>
      <c r="C871" s="5">
        <f t="shared" si="41"/>
        <v>0.8565046296296297</v>
      </c>
      <c r="D871">
        <v>3416</v>
      </c>
      <c r="E871">
        <v>3410</v>
      </c>
      <c r="F871">
        <v>3406</v>
      </c>
      <c r="G871">
        <v>3408</v>
      </c>
      <c r="H871">
        <v>3418</v>
      </c>
      <c r="I871">
        <v>3402</v>
      </c>
      <c r="J871">
        <v>3416</v>
      </c>
      <c r="K871">
        <v>3608</v>
      </c>
      <c r="L871">
        <v>27484</v>
      </c>
      <c r="M871" s="2">
        <f t="shared" si="40"/>
        <v>154.5975</v>
      </c>
    </row>
    <row r="872" spans="1:13">
      <c r="A872">
        <v>8700</v>
      </c>
      <c r="B872" s="1">
        <f t="shared" si="39"/>
        <v>0.10069444444444443</v>
      </c>
      <c r="C872" s="5">
        <f t="shared" si="41"/>
        <v>0.85662037037037042</v>
      </c>
      <c r="D872">
        <v>3416</v>
      </c>
      <c r="E872">
        <v>3410</v>
      </c>
      <c r="F872">
        <v>3407</v>
      </c>
      <c r="G872">
        <v>3408</v>
      </c>
      <c r="H872">
        <v>3418</v>
      </c>
      <c r="I872">
        <v>3402</v>
      </c>
      <c r="J872">
        <v>3417</v>
      </c>
      <c r="K872">
        <v>3609</v>
      </c>
      <c r="L872">
        <v>27487</v>
      </c>
      <c r="M872" s="2">
        <f t="shared" si="40"/>
        <v>154.614375</v>
      </c>
    </row>
    <row r="873" spans="1:13">
      <c r="A873">
        <v>8710</v>
      </c>
      <c r="B873" s="1">
        <f t="shared" si="39"/>
        <v>0.10081018518518518</v>
      </c>
      <c r="C873" s="5">
        <f t="shared" si="41"/>
        <v>0.85673611111111114</v>
      </c>
      <c r="D873">
        <v>3417</v>
      </c>
      <c r="E873">
        <v>3409</v>
      </c>
      <c r="F873">
        <v>3407</v>
      </c>
      <c r="G873">
        <v>3409</v>
      </c>
      <c r="H873">
        <v>3418</v>
      </c>
      <c r="I873">
        <v>3402</v>
      </c>
      <c r="J873">
        <v>3417</v>
      </c>
      <c r="K873">
        <v>3610</v>
      </c>
      <c r="L873">
        <v>27489</v>
      </c>
      <c r="M873" s="2">
        <f t="shared" si="40"/>
        <v>154.62562500000001</v>
      </c>
    </row>
    <row r="874" spans="1:13">
      <c r="A874">
        <v>8720</v>
      </c>
      <c r="B874" s="1">
        <f t="shared" si="39"/>
        <v>0.10092592592592593</v>
      </c>
      <c r="C874" s="5">
        <f t="shared" si="41"/>
        <v>0.85685185185185198</v>
      </c>
      <c r="D874">
        <v>3417</v>
      </c>
      <c r="E874">
        <v>3409</v>
      </c>
      <c r="F874">
        <v>3407</v>
      </c>
      <c r="G874">
        <v>3411</v>
      </c>
      <c r="H874">
        <v>3418</v>
      </c>
      <c r="I874">
        <v>3403</v>
      </c>
      <c r="J874">
        <v>3417</v>
      </c>
      <c r="K874">
        <v>3612</v>
      </c>
      <c r="L874">
        <v>27494</v>
      </c>
      <c r="M874" s="2">
        <f t="shared" si="40"/>
        <v>154.65375</v>
      </c>
    </row>
    <row r="875" spans="1:13">
      <c r="A875">
        <v>8730</v>
      </c>
      <c r="B875" s="1">
        <f t="shared" si="39"/>
        <v>0.10104166666666665</v>
      </c>
      <c r="C875" s="5">
        <f t="shared" si="41"/>
        <v>0.8569675925925927</v>
      </c>
      <c r="D875">
        <v>3417</v>
      </c>
      <c r="E875">
        <v>3409</v>
      </c>
      <c r="F875">
        <v>3407</v>
      </c>
      <c r="G875">
        <v>3411</v>
      </c>
      <c r="H875">
        <v>3418</v>
      </c>
      <c r="I875">
        <v>3403</v>
      </c>
      <c r="J875">
        <v>3417</v>
      </c>
      <c r="K875">
        <v>3614</v>
      </c>
      <c r="L875">
        <v>27496</v>
      </c>
      <c r="M875" s="2">
        <f t="shared" si="40"/>
        <v>154.66499999999999</v>
      </c>
    </row>
    <row r="876" spans="1:13">
      <c r="A876">
        <v>8740</v>
      </c>
      <c r="B876" s="1">
        <f t="shared" si="39"/>
        <v>0.1011574074074074</v>
      </c>
      <c r="C876" s="5">
        <f t="shared" si="41"/>
        <v>0.85708333333333342</v>
      </c>
      <c r="D876">
        <v>3418</v>
      </c>
      <c r="E876">
        <v>3408</v>
      </c>
      <c r="F876">
        <v>3407</v>
      </c>
      <c r="G876">
        <v>3411</v>
      </c>
      <c r="H876">
        <v>3418</v>
      </c>
      <c r="I876">
        <v>3403</v>
      </c>
      <c r="J876">
        <v>3417</v>
      </c>
      <c r="K876">
        <v>3614</v>
      </c>
      <c r="L876">
        <v>27496</v>
      </c>
      <c r="M876" s="2">
        <f t="shared" si="40"/>
        <v>154.66499999999999</v>
      </c>
    </row>
    <row r="877" spans="1:13">
      <c r="A877">
        <v>8750</v>
      </c>
      <c r="B877" s="1">
        <f t="shared" si="39"/>
        <v>0.10127314814814815</v>
      </c>
      <c r="C877" s="5">
        <f t="shared" si="41"/>
        <v>0.85719907407407414</v>
      </c>
      <c r="D877">
        <v>3418</v>
      </c>
      <c r="E877">
        <v>3408</v>
      </c>
      <c r="F877">
        <v>3407</v>
      </c>
      <c r="G877">
        <v>3411</v>
      </c>
      <c r="H877">
        <v>3418</v>
      </c>
      <c r="I877">
        <v>3403</v>
      </c>
      <c r="J877">
        <v>3417</v>
      </c>
      <c r="K877">
        <v>3615</v>
      </c>
      <c r="L877">
        <v>27497</v>
      </c>
      <c r="M877" s="2">
        <f t="shared" si="40"/>
        <v>154.670625</v>
      </c>
    </row>
    <row r="878" spans="1:13">
      <c r="A878">
        <v>8760</v>
      </c>
      <c r="B878" s="1">
        <f t="shared" si="39"/>
        <v>0.10138888888888888</v>
      </c>
      <c r="C878" s="5">
        <f t="shared" si="41"/>
        <v>0.85731481481481486</v>
      </c>
      <c r="D878">
        <v>3419</v>
      </c>
      <c r="E878">
        <v>3407</v>
      </c>
      <c r="F878">
        <v>3407</v>
      </c>
      <c r="G878">
        <v>3411</v>
      </c>
      <c r="H878">
        <v>3418</v>
      </c>
      <c r="I878">
        <v>3403</v>
      </c>
      <c r="J878">
        <v>3417</v>
      </c>
      <c r="K878">
        <v>3618</v>
      </c>
      <c r="L878">
        <v>27500</v>
      </c>
      <c r="M878" s="2">
        <f t="shared" si="40"/>
        <v>154.6875</v>
      </c>
    </row>
    <row r="879" spans="1:13">
      <c r="A879">
        <v>8770</v>
      </c>
      <c r="B879" s="1">
        <f t="shared" si="39"/>
        <v>0.10150462962962963</v>
      </c>
      <c r="C879" s="5">
        <f t="shared" si="41"/>
        <v>0.85743055555555558</v>
      </c>
      <c r="D879">
        <v>3419</v>
      </c>
      <c r="E879">
        <v>3409</v>
      </c>
      <c r="F879">
        <v>3407</v>
      </c>
      <c r="G879">
        <v>3411</v>
      </c>
      <c r="H879">
        <v>3418</v>
      </c>
      <c r="I879">
        <v>3403</v>
      </c>
      <c r="J879">
        <v>3417</v>
      </c>
      <c r="K879">
        <v>3619</v>
      </c>
      <c r="L879">
        <v>27503</v>
      </c>
      <c r="M879" s="2">
        <f t="shared" si="40"/>
        <v>154.704375</v>
      </c>
    </row>
    <row r="880" spans="1:13">
      <c r="A880">
        <v>8780</v>
      </c>
      <c r="B880" s="1">
        <f t="shared" si="39"/>
        <v>0.10162037037037037</v>
      </c>
      <c r="C880" s="5">
        <f t="shared" si="41"/>
        <v>0.85754629629629642</v>
      </c>
      <c r="D880">
        <v>3420</v>
      </c>
      <c r="E880">
        <v>3408</v>
      </c>
      <c r="F880">
        <v>3407</v>
      </c>
      <c r="G880">
        <v>3411</v>
      </c>
      <c r="H880">
        <v>3418</v>
      </c>
      <c r="I880">
        <v>3403</v>
      </c>
      <c r="J880">
        <v>3417</v>
      </c>
      <c r="K880">
        <v>3619</v>
      </c>
      <c r="L880">
        <v>27503</v>
      </c>
      <c r="M880" s="2">
        <f t="shared" si="40"/>
        <v>154.704375</v>
      </c>
    </row>
    <row r="881" spans="1:13">
      <c r="A881">
        <v>8790</v>
      </c>
      <c r="B881" s="1">
        <f t="shared" si="39"/>
        <v>0.10173611111111112</v>
      </c>
      <c r="C881" s="5">
        <f t="shared" si="41"/>
        <v>0.85766203703703714</v>
      </c>
      <c r="D881">
        <v>3420</v>
      </c>
      <c r="E881">
        <v>3408</v>
      </c>
      <c r="F881">
        <v>3407</v>
      </c>
      <c r="G881">
        <v>3411</v>
      </c>
      <c r="H881">
        <v>3418</v>
      </c>
      <c r="I881">
        <v>3403</v>
      </c>
      <c r="J881">
        <v>3417</v>
      </c>
      <c r="K881">
        <v>3621</v>
      </c>
      <c r="L881">
        <v>27505</v>
      </c>
      <c r="M881" s="2">
        <f t="shared" si="40"/>
        <v>154.71562499999999</v>
      </c>
    </row>
    <row r="882" spans="1:13">
      <c r="A882">
        <v>8800</v>
      </c>
      <c r="B882" s="1">
        <f t="shared" si="39"/>
        <v>0.10185185185185185</v>
      </c>
      <c r="C882" s="5">
        <f t="shared" si="41"/>
        <v>0.85777777777777786</v>
      </c>
      <c r="D882">
        <v>3420</v>
      </c>
      <c r="E882">
        <v>3410</v>
      </c>
      <c r="F882">
        <v>3407</v>
      </c>
      <c r="G882">
        <v>3411</v>
      </c>
      <c r="H882">
        <v>3419</v>
      </c>
      <c r="I882">
        <v>3403</v>
      </c>
      <c r="J882">
        <v>3417</v>
      </c>
      <c r="K882">
        <v>3623</v>
      </c>
      <c r="L882">
        <v>27510</v>
      </c>
      <c r="M882" s="2">
        <f t="shared" si="40"/>
        <v>154.74375000000001</v>
      </c>
    </row>
    <row r="883" spans="1:13">
      <c r="A883">
        <v>8810</v>
      </c>
      <c r="B883" s="1">
        <f t="shared" si="39"/>
        <v>0.1019675925925926</v>
      </c>
      <c r="C883" s="5">
        <f t="shared" si="41"/>
        <v>0.85789351851851858</v>
      </c>
      <c r="D883">
        <v>3420</v>
      </c>
      <c r="E883">
        <v>3410</v>
      </c>
      <c r="F883">
        <v>3407</v>
      </c>
      <c r="G883">
        <v>3411</v>
      </c>
      <c r="H883">
        <v>3419</v>
      </c>
      <c r="I883">
        <v>3403</v>
      </c>
      <c r="J883">
        <v>3418</v>
      </c>
      <c r="K883">
        <v>3624</v>
      </c>
      <c r="L883">
        <v>27512</v>
      </c>
      <c r="M883" s="2">
        <f t="shared" si="40"/>
        <v>154.755</v>
      </c>
    </row>
    <row r="884" spans="1:13">
      <c r="A884">
        <v>8820</v>
      </c>
      <c r="B884" s="1">
        <f t="shared" si="39"/>
        <v>0.10208333333333335</v>
      </c>
      <c r="C884" s="5">
        <f t="shared" si="41"/>
        <v>0.8580092592592593</v>
      </c>
      <c r="D884">
        <v>3420</v>
      </c>
      <c r="E884">
        <v>3412</v>
      </c>
      <c r="F884">
        <v>3407</v>
      </c>
      <c r="G884">
        <v>3411</v>
      </c>
      <c r="H884">
        <v>3419</v>
      </c>
      <c r="I884">
        <v>3403</v>
      </c>
      <c r="J884">
        <v>3418</v>
      </c>
      <c r="K884">
        <v>3624</v>
      </c>
      <c r="L884">
        <v>27514</v>
      </c>
      <c r="M884" s="2">
        <f t="shared" si="40"/>
        <v>154.76624999999999</v>
      </c>
    </row>
    <row r="885" spans="1:13">
      <c r="A885">
        <v>8830</v>
      </c>
      <c r="B885" s="1">
        <f t="shared" si="39"/>
        <v>0.10219907407407407</v>
      </c>
      <c r="C885" s="5">
        <f t="shared" si="41"/>
        <v>0.85812500000000003</v>
      </c>
      <c r="D885">
        <v>3420</v>
      </c>
      <c r="E885">
        <v>3414</v>
      </c>
      <c r="F885">
        <v>3407</v>
      </c>
      <c r="G885">
        <v>3411</v>
      </c>
      <c r="H885">
        <v>3419</v>
      </c>
      <c r="I885">
        <v>3403</v>
      </c>
      <c r="J885">
        <v>3418</v>
      </c>
      <c r="K885">
        <v>3627</v>
      </c>
      <c r="L885">
        <v>27519</v>
      </c>
      <c r="M885" s="2">
        <f t="shared" si="40"/>
        <v>154.794375</v>
      </c>
    </row>
    <row r="886" spans="1:13">
      <c r="A886">
        <v>8840</v>
      </c>
      <c r="B886" s="1">
        <f t="shared" si="39"/>
        <v>0.10231481481481482</v>
      </c>
      <c r="C886" s="5">
        <f t="shared" si="41"/>
        <v>0.85824074074074086</v>
      </c>
      <c r="D886">
        <v>3420</v>
      </c>
      <c r="E886">
        <v>3414</v>
      </c>
      <c r="F886">
        <v>3407</v>
      </c>
      <c r="G886">
        <v>3411</v>
      </c>
      <c r="H886">
        <v>3419</v>
      </c>
      <c r="I886">
        <v>3403</v>
      </c>
      <c r="J886">
        <v>3419</v>
      </c>
      <c r="K886">
        <v>3629</v>
      </c>
      <c r="L886">
        <v>27522</v>
      </c>
      <c r="M886" s="2">
        <f t="shared" si="40"/>
        <v>154.81125</v>
      </c>
    </row>
    <row r="887" spans="1:13">
      <c r="A887">
        <v>8850</v>
      </c>
      <c r="B887" s="1">
        <f t="shared" si="39"/>
        <v>0.10243055555555557</v>
      </c>
      <c r="C887" s="5">
        <f t="shared" si="41"/>
        <v>0.85835648148148158</v>
      </c>
      <c r="D887">
        <v>3420</v>
      </c>
      <c r="E887">
        <v>3414</v>
      </c>
      <c r="F887">
        <v>3407</v>
      </c>
      <c r="G887">
        <v>3411</v>
      </c>
      <c r="H887">
        <v>3420</v>
      </c>
      <c r="I887">
        <v>3403</v>
      </c>
      <c r="J887">
        <v>3419</v>
      </c>
      <c r="K887">
        <v>3629</v>
      </c>
      <c r="L887">
        <v>27523</v>
      </c>
      <c r="M887" s="2">
        <f t="shared" si="40"/>
        <v>154.81687500000001</v>
      </c>
    </row>
    <row r="888" spans="1:13">
      <c r="A888">
        <v>8860</v>
      </c>
      <c r="B888" s="1">
        <f t="shared" si="39"/>
        <v>0.10254629629629629</v>
      </c>
      <c r="C888" s="5">
        <f t="shared" si="41"/>
        <v>0.8584722222222223</v>
      </c>
      <c r="D888">
        <v>3420</v>
      </c>
      <c r="E888">
        <v>3414</v>
      </c>
      <c r="F888">
        <v>3407</v>
      </c>
      <c r="G888">
        <v>3411</v>
      </c>
      <c r="H888">
        <v>3422</v>
      </c>
      <c r="I888">
        <v>3403</v>
      </c>
      <c r="J888">
        <v>3419</v>
      </c>
      <c r="K888">
        <v>3631</v>
      </c>
      <c r="L888">
        <v>27527</v>
      </c>
      <c r="M888" s="2">
        <f t="shared" si="40"/>
        <v>154.83937500000002</v>
      </c>
    </row>
    <row r="889" spans="1:13">
      <c r="A889">
        <v>8870</v>
      </c>
      <c r="B889" s="1">
        <f t="shared" si="39"/>
        <v>0.10266203703703704</v>
      </c>
      <c r="C889" s="5">
        <f t="shared" si="41"/>
        <v>0.85858796296296302</v>
      </c>
      <c r="D889">
        <v>3420</v>
      </c>
      <c r="E889">
        <v>3414</v>
      </c>
      <c r="F889">
        <v>3408</v>
      </c>
      <c r="G889">
        <v>3412</v>
      </c>
      <c r="H889">
        <v>3422</v>
      </c>
      <c r="I889">
        <v>3403</v>
      </c>
      <c r="J889">
        <v>3420</v>
      </c>
      <c r="K889">
        <v>3634</v>
      </c>
      <c r="L889">
        <v>27533</v>
      </c>
      <c r="M889" s="2">
        <f t="shared" si="40"/>
        <v>154.87312500000002</v>
      </c>
    </row>
    <row r="890" spans="1:13">
      <c r="A890">
        <v>8880</v>
      </c>
      <c r="B890" s="1">
        <f t="shared" si="39"/>
        <v>0.10277777777777779</v>
      </c>
      <c r="C890" s="5">
        <f t="shared" si="41"/>
        <v>0.85870370370370375</v>
      </c>
      <c r="D890">
        <v>3422</v>
      </c>
      <c r="E890">
        <v>3412</v>
      </c>
      <c r="F890">
        <v>3408</v>
      </c>
      <c r="G890">
        <v>3412</v>
      </c>
      <c r="H890">
        <v>3422</v>
      </c>
      <c r="I890">
        <v>3405</v>
      </c>
      <c r="J890">
        <v>3420</v>
      </c>
      <c r="K890">
        <v>3635</v>
      </c>
      <c r="L890">
        <v>27536</v>
      </c>
      <c r="M890" s="2">
        <f t="shared" si="40"/>
        <v>154.89000000000001</v>
      </c>
    </row>
    <row r="891" spans="1:13">
      <c r="A891">
        <v>8890</v>
      </c>
      <c r="B891" s="1">
        <f t="shared" si="39"/>
        <v>0.10289351851851851</v>
      </c>
      <c r="C891" s="5">
        <f t="shared" si="41"/>
        <v>0.85881944444444447</v>
      </c>
      <c r="D891">
        <v>3422</v>
      </c>
      <c r="E891">
        <v>3412</v>
      </c>
      <c r="F891">
        <v>3408</v>
      </c>
      <c r="G891">
        <v>3412</v>
      </c>
      <c r="H891">
        <v>3423</v>
      </c>
      <c r="I891">
        <v>3405</v>
      </c>
      <c r="J891">
        <v>3422</v>
      </c>
      <c r="K891">
        <v>3637</v>
      </c>
      <c r="L891">
        <v>27541</v>
      </c>
      <c r="M891" s="2">
        <f t="shared" si="40"/>
        <v>154.918125</v>
      </c>
    </row>
    <row r="892" spans="1:13">
      <c r="A892">
        <v>8900</v>
      </c>
      <c r="B892" s="1">
        <f t="shared" si="39"/>
        <v>0.10300925925925926</v>
      </c>
      <c r="C892" s="5">
        <f t="shared" si="41"/>
        <v>0.8589351851851853</v>
      </c>
      <c r="D892">
        <v>3422</v>
      </c>
      <c r="E892">
        <v>3412</v>
      </c>
      <c r="F892">
        <v>3408</v>
      </c>
      <c r="G892">
        <v>3413</v>
      </c>
      <c r="H892">
        <v>3423</v>
      </c>
      <c r="I892">
        <v>3405</v>
      </c>
      <c r="J892">
        <v>3422</v>
      </c>
      <c r="K892">
        <v>3638</v>
      </c>
      <c r="L892">
        <v>27543</v>
      </c>
      <c r="M892" s="2">
        <f t="shared" si="40"/>
        <v>154.92937499999999</v>
      </c>
    </row>
    <row r="893" spans="1:13">
      <c r="A893">
        <v>8910</v>
      </c>
      <c r="B893" s="1">
        <f t="shared" si="39"/>
        <v>0.10312500000000001</v>
      </c>
      <c r="C893" s="5">
        <f t="shared" si="41"/>
        <v>0.85905092592592602</v>
      </c>
      <c r="D893">
        <v>3423</v>
      </c>
      <c r="E893">
        <v>3411</v>
      </c>
      <c r="F893">
        <v>3408</v>
      </c>
      <c r="G893">
        <v>3414</v>
      </c>
      <c r="H893">
        <v>3423</v>
      </c>
      <c r="I893">
        <v>3405</v>
      </c>
      <c r="J893">
        <v>3422</v>
      </c>
      <c r="K893">
        <v>3640</v>
      </c>
      <c r="L893">
        <v>27546</v>
      </c>
      <c r="M893" s="2">
        <f t="shared" si="40"/>
        <v>154.94624999999999</v>
      </c>
    </row>
    <row r="894" spans="1:13">
      <c r="A894">
        <v>8920</v>
      </c>
      <c r="B894" s="1">
        <f t="shared" si="39"/>
        <v>0.10324074074074073</v>
      </c>
      <c r="C894" s="5">
        <f t="shared" si="41"/>
        <v>0.85916666666666675</v>
      </c>
      <c r="D894">
        <v>3423</v>
      </c>
      <c r="E894">
        <v>3411</v>
      </c>
      <c r="F894">
        <v>3409</v>
      </c>
      <c r="G894">
        <v>3414</v>
      </c>
      <c r="H894">
        <v>3423</v>
      </c>
      <c r="I894">
        <v>3406</v>
      </c>
      <c r="J894">
        <v>3422</v>
      </c>
      <c r="K894">
        <v>3642</v>
      </c>
      <c r="L894">
        <v>27550</v>
      </c>
      <c r="M894" s="2">
        <f t="shared" si="40"/>
        <v>154.96875</v>
      </c>
    </row>
    <row r="895" spans="1:13">
      <c r="A895">
        <v>8930</v>
      </c>
      <c r="B895" s="1">
        <f t="shared" si="39"/>
        <v>0.10335648148148148</v>
      </c>
      <c r="C895" s="5">
        <f t="shared" si="41"/>
        <v>0.85928240740740747</v>
      </c>
      <c r="D895">
        <v>3424</v>
      </c>
      <c r="E895">
        <v>3413</v>
      </c>
      <c r="F895">
        <v>3411</v>
      </c>
      <c r="G895">
        <v>3414</v>
      </c>
      <c r="H895">
        <v>3423</v>
      </c>
      <c r="I895">
        <v>3407</v>
      </c>
      <c r="J895">
        <v>3422</v>
      </c>
      <c r="K895">
        <v>3643</v>
      </c>
      <c r="L895">
        <v>27557</v>
      </c>
      <c r="M895" s="2">
        <f t="shared" si="40"/>
        <v>155.00812499999998</v>
      </c>
    </row>
    <row r="896" spans="1:13">
      <c r="A896">
        <v>8940</v>
      </c>
      <c r="B896" s="1">
        <f t="shared" si="39"/>
        <v>0.10347222222222223</v>
      </c>
      <c r="C896" s="5">
        <f t="shared" si="41"/>
        <v>0.85939814814814819</v>
      </c>
      <c r="D896">
        <v>3425</v>
      </c>
      <c r="E896">
        <v>3412</v>
      </c>
      <c r="F896">
        <v>3411</v>
      </c>
      <c r="G896">
        <v>3416</v>
      </c>
      <c r="H896">
        <v>3423</v>
      </c>
      <c r="I896">
        <v>3407</v>
      </c>
      <c r="J896">
        <v>3422</v>
      </c>
      <c r="K896">
        <v>3645</v>
      </c>
      <c r="L896">
        <v>27561</v>
      </c>
      <c r="M896" s="2">
        <f t="shared" si="40"/>
        <v>155.03062499999999</v>
      </c>
    </row>
    <row r="897" spans="1:13">
      <c r="A897">
        <v>8950</v>
      </c>
      <c r="B897" s="1">
        <f t="shared" si="39"/>
        <v>0.10358796296296297</v>
      </c>
      <c r="C897" s="5">
        <f t="shared" si="41"/>
        <v>0.85951388888888891</v>
      </c>
      <c r="D897">
        <v>3425</v>
      </c>
      <c r="E897">
        <v>3412</v>
      </c>
      <c r="F897">
        <v>3411</v>
      </c>
      <c r="G897">
        <v>3416</v>
      </c>
      <c r="H897">
        <v>3423</v>
      </c>
      <c r="I897">
        <v>3408</v>
      </c>
      <c r="J897">
        <v>3422</v>
      </c>
      <c r="K897">
        <v>3648</v>
      </c>
      <c r="L897">
        <v>27565</v>
      </c>
      <c r="M897" s="2">
        <f t="shared" si="40"/>
        <v>155.05312499999999</v>
      </c>
    </row>
    <row r="898" spans="1:13">
      <c r="A898">
        <v>8960</v>
      </c>
      <c r="B898" s="1">
        <f t="shared" si="39"/>
        <v>0.1037037037037037</v>
      </c>
      <c r="C898" s="5">
        <f t="shared" si="41"/>
        <v>0.85962962962962974</v>
      </c>
      <c r="D898">
        <v>3425</v>
      </c>
      <c r="E898">
        <v>3414</v>
      </c>
      <c r="F898">
        <v>3412</v>
      </c>
      <c r="G898">
        <v>3416</v>
      </c>
      <c r="H898">
        <v>3423</v>
      </c>
      <c r="I898">
        <v>3408</v>
      </c>
      <c r="J898">
        <v>3422</v>
      </c>
      <c r="K898">
        <v>3648</v>
      </c>
      <c r="L898">
        <v>27568</v>
      </c>
      <c r="M898" s="2">
        <f t="shared" si="40"/>
        <v>155.07000000000002</v>
      </c>
    </row>
    <row r="899" spans="1:13">
      <c r="A899">
        <v>8970</v>
      </c>
      <c r="B899" s="1">
        <f t="shared" ref="B899:B962" si="42">TIME(0,0,A899)</f>
        <v>0.10381944444444445</v>
      </c>
      <c r="C899" s="5">
        <f t="shared" si="41"/>
        <v>0.85974537037037047</v>
      </c>
      <c r="D899">
        <v>3425</v>
      </c>
      <c r="E899">
        <v>3416</v>
      </c>
      <c r="F899">
        <v>3412</v>
      </c>
      <c r="G899">
        <v>3416</v>
      </c>
      <c r="H899">
        <v>3423</v>
      </c>
      <c r="I899">
        <v>3408</v>
      </c>
      <c r="J899">
        <v>3422</v>
      </c>
      <c r="K899">
        <v>3652</v>
      </c>
      <c r="L899">
        <v>27574</v>
      </c>
      <c r="M899" s="2">
        <f t="shared" ref="M899:M962" si="43">L899/1000*45/8</f>
        <v>155.10375000000002</v>
      </c>
    </row>
    <row r="900" spans="1:13">
      <c r="A900">
        <v>8980</v>
      </c>
      <c r="B900" s="1">
        <f t="shared" si="42"/>
        <v>0.10393518518518519</v>
      </c>
      <c r="C900" s="5">
        <f t="shared" ref="C900:C963" si="44">C$2+TIME(0,0,A900)</f>
        <v>0.85986111111111119</v>
      </c>
      <c r="D900">
        <v>3425</v>
      </c>
      <c r="E900">
        <v>3416</v>
      </c>
      <c r="F900">
        <v>3412</v>
      </c>
      <c r="G900">
        <v>3416</v>
      </c>
      <c r="H900">
        <v>3424</v>
      </c>
      <c r="I900">
        <v>3408</v>
      </c>
      <c r="J900">
        <v>3423</v>
      </c>
      <c r="K900">
        <v>3653</v>
      </c>
      <c r="L900">
        <v>27577</v>
      </c>
      <c r="M900" s="2">
        <f t="shared" si="43"/>
        <v>155.12062500000002</v>
      </c>
    </row>
    <row r="901" spans="1:13">
      <c r="A901">
        <v>8990</v>
      </c>
      <c r="B901" s="1">
        <f t="shared" si="42"/>
        <v>0.10405092592592592</v>
      </c>
      <c r="C901" s="5">
        <f t="shared" si="44"/>
        <v>0.85997685185185191</v>
      </c>
      <c r="D901">
        <v>3425</v>
      </c>
      <c r="E901">
        <v>3418</v>
      </c>
      <c r="F901">
        <v>3412</v>
      </c>
      <c r="G901">
        <v>3416</v>
      </c>
      <c r="H901">
        <v>3424</v>
      </c>
      <c r="I901">
        <v>3408</v>
      </c>
      <c r="J901">
        <v>3423</v>
      </c>
      <c r="K901">
        <v>3656</v>
      </c>
      <c r="L901">
        <v>27582</v>
      </c>
      <c r="M901" s="2">
        <f t="shared" si="43"/>
        <v>155.14875000000001</v>
      </c>
    </row>
    <row r="902" spans="1:13">
      <c r="A902">
        <v>9000</v>
      </c>
      <c r="B902" s="1">
        <f t="shared" si="42"/>
        <v>0.10416666666666667</v>
      </c>
      <c r="C902" s="5">
        <f t="shared" si="44"/>
        <v>0.86009259259259263</v>
      </c>
      <c r="D902">
        <v>3425</v>
      </c>
      <c r="E902">
        <v>3418</v>
      </c>
      <c r="F902">
        <v>3412</v>
      </c>
      <c r="G902">
        <v>3416</v>
      </c>
      <c r="H902">
        <v>3425</v>
      </c>
      <c r="I902">
        <v>3408</v>
      </c>
      <c r="J902">
        <v>3423</v>
      </c>
      <c r="K902">
        <v>3658</v>
      </c>
      <c r="L902">
        <v>27585</v>
      </c>
      <c r="M902" s="2">
        <f t="shared" si="43"/>
        <v>155.16562500000001</v>
      </c>
    </row>
    <row r="903" spans="1:13">
      <c r="A903">
        <v>9010</v>
      </c>
      <c r="B903" s="1">
        <f t="shared" si="42"/>
        <v>0.10428240740740741</v>
      </c>
      <c r="C903" s="5">
        <f t="shared" si="44"/>
        <v>0.86020833333333346</v>
      </c>
      <c r="D903">
        <v>3425</v>
      </c>
      <c r="E903">
        <v>3418</v>
      </c>
      <c r="F903">
        <v>3412</v>
      </c>
      <c r="G903">
        <v>3416</v>
      </c>
      <c r="H903">
        <v>3424</v>
      </c>
      <c r="I903">
        <v>3408</v>
      </c>
      <c r="J903">
        <v>3424</v>
      </c>
      <c r="K903">
        <v>3659</v>
      </c>
      <c r="L903">
        <v>27586</v>
      </c>
      <c r="M903" s="2">
        <f t="shared" si="43"/>
        <v>155.17124999999999</v>
      </c>
    </row>
    <row r="904" spans="1:13">
      <c r="A904">
        <v>9020</v>
      </c>
      <c r="B904" s="1">
        <f t="shared" si="42"/>
        <v>0.10439814814814814</v>
      </c>
      <c r="C904" s="5">
        <f t="shared" si="44"/>
        <v>0.86032407407407419</v>
      </c>
      <c r="D904">
        <v>3426</v>
      </c>
      <c r="E904">
        <v>3417</v>
      </c>
      <c r="F904">
        <v>3412</v>
      </c>
      <c r="G904">
        <v>3416</v>
      </c>
      <c r="H904">
        <v>3426</v>
      </c>
      <c r="I904">
        <v>3408</v>
      </c>
      <c r="J904">
        <v>3425</v>
      </c>
      <c r="K904">
        <v>3662</v>
      </c>
      <c r="L904">
        <v>27592</v>
      </c>
      <c r="M904" s="2">
        <f t="shared" si="43"/>
        <v>155.20499999999998</v>
      </c>
    </row>
    <row r="905" spans="1:13">
      <c r="A905">
        <v>9030</v>
      </c>
      <c r="B905" s="1">
        <f t="shared" si="42"/>
        <v>0.10451388888888889</v>
      </c>
      <c r="C905" s="5">
        <f t="shared" si="44"/>
        <v>0.86043981481481491</v>
      </c>
      <c r="D905">
        <v>3426</v>
      </c>
      <c r="E905">
        <v>3417</v>
      </c>
      <c r="F905">
        <v>3412</v>
      </c>
      <c r="G905">
        <v>3416</v>
      </c>
      <c r="H905">
        <v>3426</v>
      </c>
      <c r="I905">
        <v>3408</v>
      </c>
      <c r="J905">
        <v>3426</v>
      </c>
      <c r="K905">
        <v>3663</v>
      </c>
      <c r="L905">
        <v>27594</v>
      </c>
      <c r="M905" s="2">
        <f t="shared" si="43"/>
        <v>155.21625</v>
      </c>
    </row>
    <row r="906" spans="1:13">
      <c r="A906">
        <v>9040</v>
      </c>
      <c r="B906" s="1">
        <f t="shared" si="42"/>
        <v>0.10462962962962963</v>
      </c>
      <c r="C906" s="5">
        <f t="shared" si="44"/>
        <v>0.86055555555555563</v>
      </c>
      <c r="D906">
        <v>3426</v>
      </c>
      <c r="E906">
        <v>3417</v>
      </c>
      <c r="F906">
        <v>3412</v>
      </c>
      <c r="G906">
        <v>3417</v>
      </c>
      <c r="H906">
        <v>3428</v>
      </c>
      <c r="I906">
        <v>3408</v>
      </c>
      <c r="J906">
        <v>3426</v>
      </c>
      <c r="K906">
        <v>3666</v>
      </c>
      <c r="L906">
        <v>27600</v>
      </c>
      <c r="M906" s="2">
        <f t="shared" si="43"/>
        <v>155.25</v>
      </c>
    </row>
    <row r="907" spans="1:13">
      <c r="A907">
        <v>9050</v>
      </c>
      <c r="B907" s="1">
        <f t="shared" si="42"/>
        <v>0.10474537037037036</v>
      </c>
      <c r="C907" s="5">
        <f t="shared" si="44"/>
        <v>0.86067129629629635</v>
      </c>
      <c r="D907">
        <v>3428</v>
      </c>
      <c r="E907">
        <v>3415</v>
      </c>
      <c r="F907">
        <v>3412</v>
      </c>
      <c r="G907">
        <v>3417</v>
      </c>
      <c r="H907">
        <v>3428</v>
      </c>
      <c r="I907">
        <v>3408</v>
      </c>
      <c r="J907">
        <v>3426</v>
      </c>
      <c r="K907">
        <v>3668</v>
      </c>
      <c r="L907">
        <v>27602</v>
      </c>
      <c r="M907" s="2">
        <f t="shared" si="43"/>
        <v>155.26124999999999</v>
      </c>
    </row>
    <row r="908" spans="1:13">
      <c r="A908">
        <v>9060</v>
      </c>
      <c r="B908" s="1">
        <f t="shared" si="42"/>
        <v>0.10486111111111111</v>
      </c>
      <c r="C908" s="5">
        <f t="shared" si="44"/>
        <v>0.86078703703703707</v>
      </c>
      <c r="D908">
        <v>3429</v>
      </c>
      <c r="E908">
        <v>3417</v>
      </c>
      <c r="F908">
        <v>3413</v>
      </c>
      <c r="G908">
        <v>3417</v>
      </c>
      <c r="H908">
        <v>3428</v>
      </c>
      <c r="I908">
        <v>3408</v>
      </c>
      <c r="J908">
        <v>3426</v>
      </c>
      <c r="K908">
        <v>3671</v>
      </c>
      <c r="L908">
        <v>27609</v>
      </c>
      <c r="M908" s="2">
        <f t="shared" si="43"/>
        <v>155.300625</v>
      </c>
    </row>
    <row r="909" spans="1:13">
      <c r="A909">
        <v>9070</v>
      </c>
      <c r="B909" s="1">
        <f t="shared" si="42"/>
        <v>0.10497685185185185</v>
      </c>
      <c r="C909" s="5">
        <f t="shared" si="44"/>
        <v>0.86090277777777779</v>
      </c>
      <c r="D909">
        <v>3430</v>
      </c>
      <c r="E909">
        <v>3416</v>
      </c>
      <c r="F909">
        <v>3413</v>
      </c>
      <c r="G909">
        <v>3417</v>
      </c>
      <c r="H909">
        <v>3428</v>
      </c>
      <c r="I909">
        <v>3409</v>
      </c>
      <c r="J909">
        <v>3426</v>
      </c>
      <c r="K909">
        <v>3673</v>
      </c>
      <c r="L909">
        <v>27612</v>
      </c>
      <c r="M909" s="2">
        <f t="shared" si="43"/>
        <v>155.3175</v>
      </c>
    </row>
    <row r="910" spans="1:13">
      <c r="A910">
        <v>9080</v>
      </c>
      <c r="B910" s="1">
        <f t="shared" si="42"/>
        <v>0.10509259259259261</v>
      </c>
      <c r="C910" s="5">
        <f t="shared" si="44"/>
        <v>0.86101851851851863</v>
      </c>
      <c r="D910">
        <v>3430</v>
      </c>
      <c r="E910">
        <v>3418</v>
      </c>
      <c r="F910">
        <v>3413</v>
      </c>
      <c r="G910">
        <v>3419</v>
      </c>
      <c r="H910">
        <v>3428</v>
      </c>
      <c r="I910">
        <v>3409</v>
      </c>
      <c r="J910">
        <v>3426</v>
      </c>
      <c r="K910">
        <v>3676</v>
      </c>
      <c r="L910">
        <v>27619</v>
      </c>
      <c r="M910" s="2">
        <f t="shared" si="43"/>
        <v>155.356875</v>
      </c>
    </row>
    <row r="911" spans="1:13">
      <c r="A911">
        <v>9090</v>
      </c>
      <c r="B911" s="1">
        <f t="shared" si="42"/>
        <v>0.10520833333333333</v>
      </c>
      <c r="C911" s="5">
        <f t="shared" si="44"/>
        <v>0.86113425925925935</v>
      </c>
      <c r="D911">
        <v>3430</v>
      </c>
      <c r="E911">
        <v>3420</v>
      </c>
      <c r="F911">
        <v>3414</v>
      </c>
      <c r="G911">
        <v>3419</v>
      </c>
      <c r="H911">
        <v>3428</v>
      </c>
      <c r="I911">
        <v>3409</v>
      </c>
      <c r="J911">
        <v>3426</v>
      </c>
      <c r="K911">
        <v>3677</v>
      </c>
      <c r="L911">
        <v>27623</v>
      </c>
      <c r="M911" s="2">
        <f t="shared" si="43"/>
        <v>155.37937500000001</v>
      </c>
    </row>
    <row r="912" spans="1:13">
      <c r="A912">
        <v>9100</v>
      </c>
      <c r="B912" s="1">
        <f t="shared" si="42"/>
        <v>0.10532407407407407</v>
      </c>
      <c r="C912" s="5">
        <f t="shared" si="44"/>
        <v>0.86125000000000007</v>
      </c>
      <c r="D912">
        <v>3430</v>
      </c>
      <c r="E912">
        <v>3422</v>
      </c>
      <c r="F912">
        <v>3414</v>
      </c>
      <c r="G912">
        <v>3420</v>
      </c>
      <c r="H912">
        <v>3428</v>
      </c>
      <c r="I912">
        <v>3411</v>
      </c>
      <c r="J912">
        <v>3426</v>
      </c>
      <c r="K912">
        <v>3680</v>
      </c>
      <c r="L912">
        <v>27631</v>
      </c>
      <c r="M912" s="2">
        <f t="shared" si="43"/>
        <v>155.424375</v>
      </c>
    </row>
    <row r="913" spans="1:13">
      <c r="A913">
        <v>9110</v>
      </c>
      <c r="B913" s="1">
        <f t="shared" si="42"/>
        <v>0.10543981481481483</v>
      </c>
      <c r="C913" s="5">
        <f t="shared" si="44"/>
        <v>0.86136574074074079</v>
      </c>
      <c r="D913">
        <v>3430</v>
      </c>
      <c r="E913">
        <v>3422</v>
      </c>
      <c r="F913">
        <v>3416</v>
      </c>
      <c r="G913">
        <v>3420</v>
      </c>
      <c r="H913">
        <v>3429</v>
      </c>
      <c r="I913">
        <v>3412</v>
      </c>
      <c r="J913">
        <v>3428</v>
      </c>
      <c r="K913">
        <v>3682</v>
      </c>
      <c r="L913">
        <v>27639</v>
      </c>
      <c r="M913" s="2">
        <f t="shared" si="43"/>
        <v>155.46937499999999</v>
      </c>
    </row>
    <row r="914" spans="1:13">
      <c r="A914">
        <v>9120</v>
      </c>
      <c r="B914" s="1">
        <f t="shared" si="42"/>
        <v>0.10555555555555556</v>
      </c>
      <c r="C914" s="5">
        <f t="shared" si="44"/>
        <v>0.86148148148148151</v>
      </c>
      <c r="D914">
        <v>3430</v>
      </c>
      <c r="E914">
        <v>3422</v>
      </c>
      <c r="F914">
        <v>3416</v>
      </c>
      <c r="G914">
        <v>3420</v>
      </c>
      <c r="H914">
        <v>3429</v>
      </c>
      <c r="I914">
        <v>3412</v>
      </c>
      <c r="J914">
        <v>3428</v>
      </c>
      <c r="K914">
        <v>3686</v>
      </c>
      <c r="L914">
        <v>27643</v>
      </c>
      <c r="M914" s="2">
        <f t="shared" si="43"/>
        <v>155.49187499999999</v>
      </c>
    </row>
    <row r="915" spans="1:13">
      <c r="A915">
        <v>9130</v>
      </c>
      <c r="B915" s="1">
        <f t="shared" si="42"/>
        <v>0.10567129629629629</v>
      </c>
      <c r="C915" s="5">
        <f t="shared" si="44"/>
        <v>0.86159722222222235</v>
      </c>
      <c r="D915">
        <v>3431</v>
      </c>
      <c r="E915">
        <v>3421</v>
      </c>
      <c r="F915">
        <v>3417</v>
      </c>
      <c r="G915">
        <v>3420</v>
      </c>
      <c r="H915">
        <v>3430</v>
      </c>
      <c r="I915">
        <v>3413</v>
      </c>
      <c r="J915">
        <v>3429</v>
      </c>
      <c r="K915">
        <v>3687</v>
      </c>
      <c r="L915">
        <v>27648</v>
      </c>
      <c r="M915" s="2">
        <f t="shared" si="43"/>
        <v>155.52000000000001</v>
      </c>
    </row>
    <row r="916" spans="1:13">
      <c r="A916">
        <v>9140</v>
      </c>
      <c r="B916" s="1">
        <f t="shared" si="42"/>
        <v>0.10578703703703705</v>
      </c>
      <c r="C916" s="5">
        <f t="shared" si="44"/>
        <v>0.86171296296296307</v>
      </c>
      <c r="D916">
        <v>3431</v>
      </c>
      <c r="E916">
        <v>3421</v>
      </c>
      <c r="F916">
        <v>3417</v>
      </c>
      <c r="G916">
        <v>3420</v>
      </c>
      <c r="H916">
        <v>3430</v>
      </c>
      <c r="I916">
        <v>3413</v>
      </c>
      <c r="J916">
        <v>3429</v>
      </c>
      <c r="K916">
        <v>3691</v>
      </c>
      <c r="L916">
        <v>27652</v>
      </c>
      <c r="M916" s="2">
        <f t="shared" si="43"/>
        <v>155.54250000000002</v>
      </c>
    </row>
    <row r="917" spans="1:13">
      <c r="A917">
        <v>9150</v>
      </c>
      <c r="B917" s="1">
        <f t="shared" si="42"/>
        <v>0.10590277777777778</v>
      </c>
      <c r="C917" s="5">
        <f t="shared" si="44"/>
        <v>0.86182870370370379</v>
      </c>
      <c r="D917">
        <v>3433</v>
      </c>
      <c r="E917">
        <v>3419</v>
      </c>
      <c r="F917">
        <v>3417</v>
      </c>
      <c r="G917">
        <v>3420</v>
      </c>
      <c r="H917">
        <v>3431</v>
      </c>
      <c r="I917">
        <v>3413</v>
      </c>
      <c r="J917">
        <v>3430</v>
      </c>
      <c r="K917">
        <v>3692</v>
      </c>
      <c r="L917">
        <v>27655</v>
      </c>
      <c r="M917" s="2">
        <f t="shared" si="43"/>
        <v>155.55937500000002</v>
      </c>
    </row>
    <row r="918" spans="1:13">
      <c r="A918">
        <v>9160</v>
      </c>
      <c r="B918" s="1">
        <f t="shared" si="42"/>
        <v>0.10601851851851851</v>
      </c>
      <c r="C918" s="5">
        <f t="shared" si="44"/>
        <v>0.86194444444444451</v>
      </c>
      <c r="D918">
        <v>3435</v>
      </c>
      <c r="E918">
        <v>3420</v>
      </c>
      <c r="F918">
        <v>3417</v>
      </c>
      <c r="G918">
        <v>3420</v>
      </c>
      <c r="H918">
        <v>3433</v>
      </c>
      <c r="I918">
        <v>3413</v>
      </c>
      <c r="J918">
        <v>3431</v>
      </c>
      <c r="K918">
        <v>3696</v>
      </c>
      <c r="L918">
        <v>27665</v>
      </c>
      <c r="M918" s="2">
        <f t="shared" si="43"/>
        <v>155.61562499999999</v>
      </c>
    </row>
    <row r="919" spans="1:13">
      <c r="A919">
        <v>9170</v>
      </c>
      <c r="B919" s="1">
        <f t="shared" si="42"/>
        <v>0.10613425925925928</v>
      </c>
      <c r="C919" s="5">
        <f t="shared" si="44"/>
        <v>0.86206018518518523</v>
      </c>
      <c r="D919">
        <v>3435</v>
      </c>
      <c r="E919">
        <v>3422</v>
      </c>
      <c r="F919">
        <v>3417</v>
      </c>
      <c r="G919">
        <v>3422</v>
      </c>
      <c r="H919">
        <v>3433</v>
      </c>
      <c r="I919">
        <v>3413</v>
      </c>
      <c r="J919">
        <v>3431</v>
      </c>
      <c r="K919">
        <v>3697</v>
      </c>
      <c r="L919">
        <v>27670</v>
      </c>
      <c r="M919" s="2">
        <f t="shared" si="43"/>
        <v>155.64375000000001</v>
      </c>
    </row>
    <row r="920" spans="1:13">
      <c r="A920">
        <v>9180</v>
      </c>
      <c r="B920" s="1">
        <f t="shared" si="42"/>
        <v>0.10625</v>
      </c>
      <c r="C920" s="5">
        <f t="shared" si="44"/>
        <v>0.86217592592592596</v>
      </c>
      <c r="D920">
        <v>3435</v>
      </c>
      <c r="E920">
        <v>3424</v>
      </c>
      <c r="F920">
        <v>3417</v>
      </c>
      <c r="G920">
        <v>3422</v>
      </c>
      <c r="H920">
        <v>3433</v>
      </c>
      <c r="I920">
        <v>3413</v>
      </c>
      <c r="J920">
        <v>3431</v>
      </c>
      <c r="K920">
        <v>3701</v>
      </c>
      <c r="L920">
        <v>27676</v>
      </c>
      <c r="M920" s="2">
        <f t="shared" si="43"/>
        <v>155.67749999999998</v>
      </c>
    </row>
    <row r="921" spans="1:13">
      <c r="A921">
        <v>9190</v>
      </c>
      <c r="B921" s="1">
        <f t="shared" si="42"/>
        <v>0.10636574074074073</v>
      </c>
      <c r="C921" s="5">
        <f t="shared" si="44"/>
        <v>0.86229166666666668</v>
      </c>
      <c r="D921">
        <v>3435</v>
      </c>
      <c r="E921">
        <v>3426</v>
      </c>
      <c r="F921">
        <v>3417</v>
      </c>
      <c r="G921">
        <v>3422</v>
      </c>
      <c r="H921">
        <v>3433</v>
      </c>
      <c r="I921">
        <v>3413</v>
      </c>
      <c r="J921">
        <v>3431</v>
      </c>
      <c r="K921">
        <v>3703</v>
      </c>
      <c r="L921">
        <v>27680</v>
      </c>
      <c r="M921" s="2">
        <f t="shared" si="43"/>
        <v>155.69999999999999</v>
      </c>
    </row>
    <row r="922" spans="1:13">
      <c r="A922">
        <v>9200</v>
      </c>
      <c r="B922" s="1">
        <f t="shared" si="42"/>
        <v>0.1064814814814815</v>
      </c>
      <c r="C922" s="5">
        <f t="shared" si="44"/>
        <v>0.86240740740740751</v>
      </c>
      <c r="D922">
        <v>3435</v>
      </c>
      <c r="E922">
        <v>3426</v>
      </c>
      <c r="F922">
        <v>3417</v>
      </c>
      <c r="G922">
        <v>3423</v>
      </c>
      <c r="H922">
        <v>3433</v>
      </c>
      <c r="I922">
        <v>3413</v>
      </c>
      <c r="J922">
        <v>3431</v>
      </c>
      <c r="K922">
        <v>3707</v>
      </c>
      <c r="L922">
        <v>27685</v>
      </c>
      <c r="M922" s="2">
        <f t="shared" si="43"/>
        <v>155.72812500000001</v>
      </c>
    </row>
    <row r="923" spans="1:13">
      <c r="A923">
        <v>9210</v>
      </c>
      <c r="B923" s="1">
        <f t="shared" si="42"/>
        <v>0.10659722222222222</v>
      </c>
      <c r="C923" s="5">
        <f t="shared" si="44"/>
        <v>0.86252314814814823</v>
      </c>
      <c r="D923">
        <v>3436</v>
      </c>
      <c r="E923">
        <v>3425</v>
      </c>
      <c r="F923">
        <v>3418</v>
      </c>
      <c r="G923">
        <v>3424</v>
      </c>
      <c r="H923">
        <v>3434</v>
      </c>
      <c r="I923">
        <v>3414</v>
      </c>
      <c r="J923">
        <v>3433</v>
      </c>
      <c r="K923">
        <v>3710</v>
      </c>
      <c r="L923">
        <v>27694</v>
      </c>
      <c r="M923" s="2">
        <f t="shared" si="43"/>
        <v>155.77875</v>
      </c>
    </row>
    <row r="924" spans="1:13">
      <c r="A924">
        <v>9220</v>
      </c>
      <c r="B924" s="1">
        <f t="shared" si="42"/>
        <v>0.10671296296296295</v>
      </c>
      <c r="C924" s="5">
        <f t="shared" si="44"/>
        <v>0.86263888888888896</v>
      </c>
      <c r="D924">
        <v>3437</v>
      </c>
      <c r="E924">
        <v>3424</v>
      </c>
      <c r="F924">
        <v>3418</v>
      </c>
      <c r="G924">
        <v>3425</v>
      </c>
      <c r="H924">
        <v>3434</v>
      </c>
      <c r="I924">
        <v>3416</v>
      </c>
      <c r="J924">
        <v>3433</v>
      </c>
      <c r="K924">
        <v>3712</v>
      </c>
      <c r="L924">
        <v>27699</v>
      </c>
      <c r="M924" s="2">
        <f t="shared" si="43"/>
        <v>155.80687500000002</v>
      </c>
    </row>
    <row r="925" spans="1:13">
      <c r="A925">
        <v>9230</v>
      </c>
      <c r="B925" s="1">
        <f t="shared" si="42"/>
        <v>0.10682870370370372</v>
      </c>
      <c r="C925" s="5">
        <f t="shared" si="44"/>
        <v>0.86275462962962968</v>
      </c>
      <c r="D925">
        <v>3439</v>
      </c>
      <c r="E925">
        <v>3424</v>
      </c>
      <c r="F925">
        <v>3418</v>
      </c>
      <c r="G925">
        <v>3425</v>
      </c>
      <c r="H925">
        <v>3435</v>
      </c>
      <c r="I925">
        <v>3416</v>
      </c>
      <c r="J925">
        <v>3434</v>
      </c>
      <c r="K925">
        <v>3715</v>
      </c>
      <c r="L925">
        <v>27706</v>
      </c>
      <c r="M925" s="2">
        <f t="shared" si="43"/>
        <v>155.84625</v>
      </c>
    </row>
    <row r="926" spans="1:13">
      <c r="A926">
        <v>9240</v>
      </c>
      <c r="B926" s="1">
        <f t="shared" si="42"/>
        <v>0.10694444444444445</v>
      </c>
      <c r="C926" s="5">
        <f t="shared" si="44"/>
        <v>0.8628703703703704</v>
      </c>
      <c r="D926">
        <v>3440</v>
      </c>
      <c r="E926">
        <v>3426</v>
      </c>
      <c r="F926">
        <v>3420</v>
      </c>
      <c r="G926">
        <v>3425</v>
      </c>
      <c r="H926">
        <v>3436</v>
      </c>
      <c r="I926">
        <v>3417</v>
      </c>
      <c r="J926">
        <v>3435</v>
      </c>
      <c r="K926">
        <v>3718</v>
      </c>
      <c r="L926">
        <v>27717</v>
      </c>
      <c r="M926" s="2">
        <f t="shared" si="43"/>
        <v>155.90812499999998</v>
      </c>
    </row>
    <row r="927" spans="1:13">
      <c r="A927">
        <v>9250</v>
      </c>
      <c r="B927" s="1">
        <f t="shared" si="42"/>
        <v>0.10706018518518517</v>
      </c>
      <c r="C927" s="5">
        <f t="shared" si="44"/>
        <v>0.86298611111111123</v>
      </c>
      <c r="D927">
        <v>3440</v>
      </c>
      <c r="E927">
        <v>3428</v>
      </c>
      <c r="F927">
        <v>3422</v>
      </c>
      <c r="G927">
        <v>3425</v>
      </c>
      <c r="H927">
        <v>3437</v>
      </c>
      <c r="I927">
        <v>3418</v>
      </c>
      <c r="J927">
        <v>3436</v>
      </c>
      <c r="K927">
        <v>3721</v>
      </c>
      <c r="L927">
        <v>27727</v>
      </c>
      <c r="M927" s="2">
        <f t="shared" si="43"/>
        <v>155.96437499999999</v>
      </c>
    </row>
    <row r="928" spans="1:13">
      <c r="A928">
        <v>9260</v>
      </c>
      <c r="B928" s="1">
        <f t="shared" si="42"/>
        <v>0.10717592592592594</v>
      </c>
      <c r="C928" s="5">
        <f t="shared" si="44"/>
        <v>0.86310185185185195</v>
      </c>
      <c r="D928">
        <v>3440</v>
      </c>
      <c r="E928">
        <v>3430</v>
      </c>
      <c r="F928">
        <v>3423</v>
      </c>
      <c r="G928">
        <v>3425</v>
      </c>
      <c r="H928">
        <v>3437</v>
      </c>
      <c r="I928">
        <v>3418</v>
      </c>
      <c r="J928">
        <v>3436</v>
      </c>
      <c r="K928">
        <v>3725</v>
      </c>
      <c r="L928">
        <v>27734</v>
      </c>
      <c r="M928" s="2">
        <f t="shared" si="43"/>
        <v>156.00375</v>
      </c>
    </row>
    <row r="929" spans="1:13">
      <c r="A929">
        <v>9270</v>
      </c>
      <c r="B929" s="1">
        <f t="shared" si="42"/>
        <v>0.10729166666666667</v>
      </c>
      <c r="C929" s="5">
        <f t="shared" si="44"/>
        <v>0.86321759259259268</v>
      </c>
      <c r="D929">
        <v>3440</v>
      </c>
      <c r="E929">
        <v>3430</v>
      </c>
      <c r="F929">
        <v>3423</v>
      </c>
      <c r="G929">
        <v>3426</v>
      </c>
      <c r="H929">
        <v>3437</v>
      </c>
      <c r="I929">
        <v>3418</v>
      </c>
      <c r="J929">
        <v>3436</v>
      </c>
      <c r="K929">
        <v>3726</v>
      </c>
      <c r="L929">
        <v>27736</v>
      </c>
      <c r="M929" s="2">
        <f t="shared" si="43"/>
        <v>156.01500000000001</v>
      </c>
    </row>
    <row r="930" spans="1:13">
      <c r="A930">
        <v>9280</v>
      </c>
      <c r="B930" s="1">
        <f t="shared" si="42"/>
        <v>0.1074074074074074</v>
      </c>
      <c r="C930" s="5">
        <f t="shared" si="44"/>
        <v>0.8633333333333334</v>
      </c>
      <c r="D930">
        <v>3441</v>
      </c>
      <c r="E930">
        <v>3429</v>
      </c>
      <c r="F930">
        <v>3423</v>
      </c>
      <c r="G930">
        <v>3426</v>
      </c>
      <c r="H930">
        <v>3439</v>
      </c>
      <c r="I930">
        <v>3418</v>
      </c>
      <c r="J930">
        <v>3436</v>
      </c>
      <c r="K930">
        <v>3731</v>
      </c>
      <c r="L930">
        <v>27743</v>
      </c>
      <c r="M930" s="2">
        <f t="shared" si="43"/>
        <v>156.05437499999999</v>
      </c>
    </row>
    <row r="931" spans="1:13">
      <c r="A931">
        <v>9290</v>
      </c>
      <c r="B931" s="1">
        <f t="shared" si="42"/>
        <v>0.10752314814814816</v>
      </c>
      <c r="C931" s="5">
        <f t="shared" si="44"/>
        <v>0.86344907407407412</v>
      </c>
      <c r="D931">
        <v>3442</v>
      </c>
      <c r="E931">
        <v>3430</v>
      </c>
      <c r="F931">
        <v>3423</v>
      </c>
      <c r="G931">
        <v>3426</v>
      </c>
      <c r="H931">
        <v>3439</v>
      </c>
      <c r="I931">
        <v>3418</v>
      </c>
      <c r="J931">
        <v>3436</v>
      </c>
      <c r="K931">
        <v>3733</v>
      </c>
      <c r="L931">
        <v>27747</v>
      </c>
      <c r="M931" s="2">
        <f t="shared" si="43"/>
        <v>156.076875</v>
      </c>
    </row>
    <row r="932" spans="1:13">
      <c r="A932">
        <v>9300</v>
      </c>
      <c r="B932" s="1">
        <f t="shared" si="42"/>
        <v>0.1076388888888889</v>
      </c>
      <c r="C932" s="5">
        <f t="shared" si="44"/>
        <v>0.86356481481481495</v>
      </c>
      <c r="D932">
        <v>3445</v>
      </c>
      <c r="E932">
        <v>3430</v>
      </c>
      <c r="F932">
        <v>3423</v>
      </c>
      <c r="G932">
        <v>3429</v>
      </c>
      <c r="H932">
        <v>3441</v>
      </c>
      <c r="I932">
        <v>3418</v>
      </c>
      <c r="J932">
        <v>3437</v>
      </c>
      <c r="K932">
        <v>3736</v>
      </c>
      <c r="L932">
        <v>27759</v>
      </c>
      <c r="M932" s="2">
        <f t="shared" si="43"/>
        <v>156.144375</v>
      </c>
    </row>
    <row r="933" spans="1:13">
      <c r="A933">
        <v>9310</v>
      </c>
      <c r="B933" s="1">
        <f t="shared" si="42"/>
        <v>0.10775462962962962</v>
      </c>
      <c r="C933" s="5">
        <f t="shared" si="44"/>
        <v>0.86368055555555556</v>
      </c>
      <c r="D933">
        <v>3445</v>
      </c>
      <c r="E933">
        <v>3432</v>
      </c>
      <c r="F933">
        <v>3423</v>
      </c>
      <c r="G933">
        <v>3430</v>
      </c>
      <c r="H933">
        <v>3441</v>
      </c>
      <c r="I933">
        <v>3419</v>
      </c>
      <c r="J933">
        <v>3439</v>
      </c>
      <c r="K933">
        <v>3740</v>
      </c>
      <c r="L933">
        <v>27769</v>
      </c>
      <c r="M933" s="2">
        <f t="shared" si="43"/>
        <v>156.200625</v>
      </c>
    </row>
    <row r="934" spans="1:13">
      <c r="A934">
        <v>9320</v>
      </c>
      <c r="B934" s="1">
        <f t="shared" si="42"/>
        <v>0.10787037037037038</v>
      </c>
      <c r="C934" s="5">
        <f t="shared" si="44"/>
        <v>0.8637962962962964</v>
      </c>
      <c r="D934">
        <v>3445</v>
      </c>
      <c r="E934">
        <v>3434</v>
      </c>
      <c r="F934">
        <v>3424</v>
      </c>
      <c r="G934">
        <v>3430</v>
      </c>
      <c r="H934">
        <v>3442</v>
      </c>
      <c r="I934">
        <v>3419</v>
      </c>
      <c r="J934">
        <v>3440</v>
      </c>
      <c r="K934">
        <v>3743</v>
      </c>
      <c r="L934">
        <v>27777</v>
      </c>
      <c r="M934" s="2">
        <f t="shared" si="43"/>
        <v>156.24562500000002</v>
      </c>
    </row>
    <row r="935" spans="1:13">
      <c r="A935">
        <v>9330</v>
      </c>
      <c r="B935" s="1">
        <f t="shared" si="42"/>
        <v>0.10798611111111112</v>
      </c>
      <c r="C935" s="5">
        <f t="shared" si="44"/>
        <v>0.86391203703703712</v>
      </c>
      <c r="D935">
        <v>3446</v>
      </c>
      <c r="E935">
        <v>3433</v>
      </c>
      <c r="F935">
        <v>3424</v>
      </c>
      <c r="G935">
        <v>3430</v>
      </c>
      <c r="H935">
        <v>3442</v>
      </c>
      <c r="I935">
        <v>3422</v>
      </c>
      <c r="J935">
        <v>3441</v>
      </c>
      <c r="K935">
        <v>3746</v>
      </c>
      <c r="L935">
        <v>27784</v>
      </c>
      <c r="M935" s="2">
        <f t="shared" si="43"/>
        <v>156.285</v>
      </c>
    </row>
    <row r="936" spans="1:13">
      <c r="A936">
        <v>9340</v>
      </c>
      <c r="B936" s="1">
        <f t="shared" si="42"/>
        <v>0.10810185185185184</v>
      </c>
      <c r="C936" s="5">
        <f t="shared" si="44"/>
        <v>0.86402777777777784</v>
      </c>
      <c r="D936">
        <v>3447</v>
      </c>
      <c r="E936">
        <v>3434</v>
      </c>
      <c r="F936">
        <v>3425</v>
      </c>
      <c r="G936">
        <v>3430</v>
      </c>
      <c r="H936">
        <v>3442</v>
      </c>
      <c r="I936">
        <v>3423</v>
      </c>
      <c r="J936">
        <v>3441</v>
      </c>
      <c r="K936">
        <v>3751</v>
      </c>
      <c r="L936">
        <v>27793</v>
      </c>
      <c r="M936" s="2">
        <f t="shared" si="43"/>
        <v>156.33562499999999</v>
      </c>
    </row>
    <row r="937" spans="1:13">
      <c r="A937">
        <v>9350</v>
      </c>
      <c r="B937" s="1">
        <f t="shared" si="42"/>
        <v>0.1082175925925926</v>
      </c>
      <c r="C937" s="5">
        <f t="shared" si="44"/>
        <v>0.86414351851851856</v>
      </c>
      <c r="D937">
        <v>3450</v>
      </c>
      <c r="E937">
        <v>3434</v>
      </c>
      <c r="F937">
        <v>3428</v>
      </c>
      <c r="G937">
        <v>3430</v>
      </c>
      <c r="H937">
        <v>3444</v>
      </c>
      <c r="I937">
        <v>3423</v>
      </c>
      <c r="J937">
        <v>3441</v>
      </c>
      <c r="K937">
        <v>3754</v>
      </c>
      <c r="L937">
        <v>27804</v>
      </c>
      <c r="M937" s="2">
        <f t="shared" si="43"/>
        <v>156.39749999999998</v>
      </c>
    </row>
    <row r="938" spans="1:13">
      <c r="A938">
        <v>9360</v>
      </c>
      <c r="B938" s="1">
        <f t="shared" si="42"/>
        <v>0.10833333333333334</v>
      </c>
      <c r="C938" s="5">
        <f t="shared" si="44"/>
        <v>0.86425925925925928</v>
      </c>
      <c r="D938">
        <v>3450</v>
      </c>
      <c r="E938">
        <v>3438</v>
      </c>
      <c r="F938">
        <v>3428</v>
      </c>
      <c r="G938">
        <v>3431</v>
      </c>
      <c r="H938">
        <v>3445</v>
      </c>
      <c r="I938">
        <v>3423</v>
      </c>
      <c r="J938">
        <v>3442</v>
      </c>
      <c r="K938">
        <v>3755</v>
      </c>
      <c r="L938">
        <v>27812</v>
      </c>
      <c r="M938" s="2">
        <f t="shared" si="43"/>
        <v>156.4425</v>
      </c>
    </row>
    <row r="939" spans="1:13">
      <c r="A939">
        <v>9370</v>
      </c>
      <c r="B939" s="1">
        <f t="shared" si="42"/>
        <v>0.10844907407407406</v>
      </c>
      <c r="C939" s="5">
        <f t="shared" si="44"/>
        <v>0.86437500000000012</v>
      </c>
      <c r="D939">
        <v>3450</v>
      </c>
      <c r="E939">
        <v>3438</v>
      </c>
      <c r="F939">
        <v>3428</v>
      </c>
      <c r="G939">
        <v>3431</v>
      </c>
      <c r="H939">
        <v>3447</v>
      </c>
      <c r="I939">
        <v>3423</v>
      </c>
      <c r="J939">
        <v>3444</v>
      </c>
      <c r="K939">
        <v>3760</v>
      </c>
      <c r="L939">
        <v>27821</v>
      </c>
      <c r="M939" s="2">
        <f t="shared" si="43"/>
        <v>156.49312500000002</v>
      </c>
    </row>
    <row r="940" spans="1:13">
      <c r="A940">
        <v>9380</v>
      </c>
      <c r="B940" s="1">
        <f t="shared" si="42"/>
        <v>0.10856481481481482</v>
      </c>
      <c r="C940" s="5">
        <f t="shared" si="44"/>
        <v>0.86449074074074084</v>
      </c>
      <c r="D940">
        <v>3451</v>
      </c>
      <c r="E940">
        <v>3437</v>
      </c>
      <c r="F940">
        <v>3428</v>
      </c>
      <c r="G940">
        <v>3434</v>
      </c>
      <c r="H940">
        <v>3447</v>
      </c>
      <c r="I940">
        <v>3423</v>
      </c>
      <c r="J940">
        <v>3446</v>
      </c>
      <c r="K940">
        <v>3764</v>
      </c>
      <c r="L940">
        <v>27830</v>
      </c>
      <c r="M940" s="2">
        <f t="shared" si="43"/>
        <v>156.54374999999999</v>
      </c>
    </row>
    <row r="941" spans="1:13">
      <c r="A941">
        <v>9390</v>
      </c>
      <c r="B941" s="1">
        <f t="shared" si="42"/>
        <v>0.10868055555555556</v>
      </c>
      <c r="C941" s="5">
        <f t="shared" si="44"/>
        <v>0.86460648148148156</v>
      </c>
      <c r="D941">
        <v>3453</v>
      </c>
      <c r="E941">
        <v>3437</v>
      </c>
      <c r="F941">
        <v>3428</v>
      </c>
      <c r="G941">
        <v>3435</v>
      </c>
      <c r="H941">
        <v>3447</v>
      </c>
      <c r="I941">
        <v>3424</v>
      </c>
      <c r="J941">
        <v>3446</v>
      </c>
      <c r="K941">
        <v>3768</v>
      </c>
      <c r="L941">
        <v>27838</v>
      </c>
      <c r="M941" s="2">
        <f t="shared" si="43"/>
        <v>156.58875</v>
      </c>
    </row>
    <row r="942" spans="1:13">
      <c r="A942">
        <v>9400</v>
      </c>
      <c r="B942" s="1">
        <f t="shared" si="42"/>
        <v>0.10879629629629629</v>
      </c>
      <c r="C942" s="5">
        <f t="shared" si="44"/>
        <v>0.86472222222222228</v>
      </c>
      <c r="D942">
        <v>3454</v>
      </c>
      <c r="E942">
        <v>3443</v>
      </c>
      <c r="F942">
        <v>3428</v>
      </c>
      <c r="G942">
        <v>3435</v>
      </c>
      <c r="H942">
        <v>3448</v>
      </c>
      <c r="I942">
        <v>3425</v>
      </c>
      <c r="J942">
        <v>3446</v>
      </c>
      <c r="K942">
        <v>3770</v>
      </c>
      <c r="L942">
        <v>27849</v>
      </c>
      <c r="M942" s="2">
        <f t="shared" si="43"/>
        <v>156.65062499999999</v>
      </c>
    </row>
    <row r="943" spans="1:13">
      <c r="A943">
        <v>9410</v>
      </c>
      <c r="B943" s="1">
        <f t="shared" si="42"/>
        <v>0.10891203703703704</v>
      </c>
      <c r="C943" s="5">
        <f t="shared" si="44"/>
        <v>0.864837962962963</v>
      </c>
      <c r="D943">
        <v>3454</v>
      </c>
      <c r="E943">
        <v>3443</v>
      </c>
      <c r="F943">
        <v>3430</v>
      </c>
      <c r="G943">
        <v>3435</v>
      </c>
      <c r="H943">
        <v>3450</v>
      </c>
      <c r="I943">
        <v>3428</v>
      </c>
      <c r="J943">
        <v>3447</v>
      </c>
      <c r="K943">
        <v>3775</v>
      </c>
      <c r="L943">
        <v>27862</v>
      </c>
      <c r="M943" s="2">
        <f t="shared" si="43"/>
        <v>156.72375</v>
      </c>
    </row>
    <row r="944" spans="1:13">
      <c r="A944">
        <v>9420</v>
      </c>
      <c r="B944" s="1">
        <f t="shared" si="42"/>
        <v>0.10902777777777778</v>
      </c>
      <c r="C944" s="5">
        <f t="shared" si="44"/>
        <v>0.86495370370370384</v>
      </c>
      <c r="D944">
        <v>3456</v>
      </c>
      <c r="E944">
        <v>3441</v>
      </c>
      <c r="F944">
        <v>3431</v>
      </c>
      <c r="G944">
        <v>3435</v>
      </c>
      <c r="H944">
        <v>3452</v>
      </c>
      <c r="I944">
        <v>3428</v>
      </c>
      <c r="J944">
        <v>3450</v>
      </c>
      <c r="K944">
        <v>3779</v>
      </c>
      <c r="L944">
        <v>27872</v>
      </c>
      <c r="M944" s="2">
        <f t="shared" si="43"/>
        <v>156.78</v>
      </c>
    </row>
    <row r="945" spans="1:14">
      <c r="A945">
        <v>9430</v>
      </c>
      <c r="B945" s="1">
        <f t="shared" si="42"/>
        <v>0.10914351851851851</v>
      </c>
      <c r="C945" s="5">
        <f t="shared" si="44"/>
        <v>0.86506944444444456</v>
      </c>
      <c r="D945">
        <v>3459</v>
      </c>
      <c r="E945">
        <v>3440</v>
      </c>
      <c r="F945">
        <v>3433</v>
      </c>
      <c r="G945">
        <v>3436</v>
      </c>
      <c r="H945">
        <v>3452</v>
      </c>
      <c r="I945">
        <v>3428</v>
      </c>
      <c r="J945">
        <v>3451</v>
      </c>
      <c r="K945">
        <v>3782</v>
      </c>
      <c r="L945">
        <v>27881</v>
      </c>
      <c r="M945" s="2">
        <f t="shared" si="43"/>
        <v>156.830625</v>
      </c>
    </row>
    <row r="946" spans="1:14">
      <c r="A946">
        <v>9440</v>
      </c>
      <c r="B946" s="1">
        <f t="shared" si="42"/>
        <v>0.10925925925925926</v>
      </c>
      <c r="C946" s="5">
        <f t="shared" si="44"/>
        <v>0.86518518518518528</v>
      </c>
      <c r="D946">
        <v>3459</v>
      </c>
      <c r="E946">
        <v>3447</v>
      </c>
      <c r="F946">
        <v>3433</v>
      </c>
      <c r="G946">
        <v>3439</v>
      </c>
      <c r="H946">
        <v>3452</v>
      </c>
      <c r="I946">
        <v>3428</v>
      </c>
      <c r="J946">
        <v>3451</v>
      </c>
      <c r="K946">
        <v>3785</v>
      </c>
      <c r="L946">
        <v>27894</v>
      </c>
      <c r="M946" s="2">
        <f t="shared" si="43"/>
        <v>156.90375</v>
      </c>
    </row>
    <row r="947" spans="1:14">
      <c r="A947">
        <v>9450</v>
      </c>
      <c r="B947" s="1">
        <f t="shared" si="42"/>
        <v>0.109375</v>
      </c>
      <c r="C947" s="5">
        <f t="shared" si="44"/>
        <v>0.865300925925926</v>
      </c>
      <c r="D947">
        <v>3461</v>
      </c>
      <c r="E947">
        <v>3445</v>
      </c>
      <c r="F947">
        <v>3433</v>
      </c>
      <c r="G947">
        <v>3440</v>
      </c>
      <c r="H947">
        <v>3454</v>
      </c>
      <c r="I947">
        <v>3429</v>
      </c>
      <c r="J947">
        <v>3451</v>
      </c>
      <c r="K947">
        <v>3790</v>
      </c>
      <c r="L947">
        <v>27903</v>
      </c>
      <c r="M947" s="2">
        <f t="shared" si="43"/>
        <v>156.954375</v>
      </c>
    </row>
    <row r="948" spans="1:14">
      <c r="A948">
        <v>9460</v>
      </c>
      <c r="B948" s="1">
        <f t="shared" si="42"/>
        <v>0.10949074074074074</v>
      </c>
      <c r="C948" s="5">
        <f t="shared" si="44"/>
        <v>0.86541666666666672</v>
      </c>
      <c r="D948">
        <v>3463</v>
      </c>
      <c r="E948">
        <v>3445</v>
      </c>
      <c r="F948">
        <v>3433</v>
      </c>
      <c r="G948">
        <v>3440</v>
      </c>
      <c r="H948">
        <v>3457</v>
      </c>
      <c r="I948">
        <v>3431</v>
      </c>
      <c r="J948">
        <v>3452</v>
      </c>
      <c r="K948">
        <v>3793</v>
      </c>
      <c r="L948">
        <v>27914</v>
      </c>
      <c r="M948" s="2">
        <f t="shared" si="43"/>
        <v>157.01625000000001</v>
      </c>
    </row>
    <row r="949" spans="1:14">
      <c r="A949">
        <v>9470</v>
      </c>
      <c r="B949" s="1">
        <f t="shared" si="42"/>
        <v>0.10960648148148149</v>
      </c>
      <c r="C949" s="5">
        <f t="shared" si="44"/>
        <v>0.86553240740740744</v>
      </c>
      <c r="D949">
        <v>3464</v>
      </c>
      <c r="E949">
        <v>3451</v>
      </c>
      <c r="F949">
        <v>3435</v>
      </c>
      <c r="G949">
        <v>3440</v>
      </c>
      <c r="H949">
        <v>3457</v>
      </c>
      <c r="I949">
        <v>3433</v>
      </c>
      <c r="J949">
        <v>3454</v>
      </c>
      <c r="K949">
        <v>3798</v>
      </c>
      <c r="L949">
        <v>27932</v>
      </c>
      <c r="M949" s="2">
        <f t="shared" si="43"/>
        <v>157.11749999999998</v>
      </c>
    </row>
    <row r="950" spans="1:14">
      <c r="A950">
        <v>9480</v>
      </c>
      <c r="B950" s="1">
        <f t="shared" si="42"/>
        <v>0.10972222222222222</v>
      </c>
      <c r="C950" s="5">
        <f t="shared" si="44"/>
        <v>0.86564814814814817</v>
      </c>
      <c r="D950">
        <v>3464</v>
      </c>
      <c r="E950">
        <v>3451</v>
      </c>
      <c r="F950">
        <v>3436</v>
      </c>
      <c r="G950">
        <v>3441</v>
      </c>
      <c r="H950">
        <v>3458</v>
      </c>
      <c r="I950">
        <v>3433</v>
      </c>
      <c r="J950">
        <v>3456</v>
      </c>
      <c r="K950">
        <v>3800</v>
      </c>
      <c r="L950">
        <v>27939</v>
      </c>
      <c r="M950" s="2">
        <f t="shared" si="43"/>
        <v>157.15687500000001</v>
      </c>
    </row>
    <row r="951" spans="1:14">
      <c r="A951">
        <v>9490</v>
      </c>
      <c r="B951" s="1">
        <f t="shared" si="42"/>
        <v>0.10983796296296296</v>
      </c>
      <c r="C951" s="5">
        <f t="shared" si="44"/>
        <v>0.865763888888889</v>
      </c>
      <c r="D951">
        <v>3469</v>
      </c>
      <c r="E951">
        <v>3453</v>
      </c>
      <c r="F951">
        <v>3437</v>
      </c>
      <c r="G951">
        <v>3444</v>
      </c>
      <c r="H951">
        <v>3459</v>
      </c>
      <c r="I951">
        <v>3433</v>
      </c>
      <c r="J951">
        <v>3457</v>
      </c>
      <c r="K951">
        <v>3804</v>
      </c>
      <c r="L951">
        <v>27956</v>
      </c>
      <c r="M951" s="2">
        <f t="shared" si="43"/>
        <v>157.2525</v>
      </c>
    </row>
    <row r="952" spans="1:14">
      <c r="A952">
        <v>9500</v>
      </c>
      <c r="B952" s="1">
        <f t="shared" si="42"/>
        <v>0.10995370370370371</v>
      </c>
      <c r="C952" s="5">
        <f t="shared" si="44"/>
        <v>0.86587962962962972</v>
      </c>
      <c r="D952">
        <v>3469</v>
      </c>
      <c r="E952">
        <v>3455</v>
      </c>
      <c r="F952">
        <v>3437</v>
      </c>
      <c r="G952">
        <v>3446</v>
      </c>
      <c r="H952">
        <v>3462</v>
      </c>
      <c r="I952">
        <v>3434</v>
      </c>
      <c r="J952">
        <v>3458</v>
      </c>
      <c r="K952">
        <v>3809</v>
      </c>
      <c r="L952">
        <v>27970</v>
      </c>
      <c r="M952" s="2">
        <f t="shared" si="43"/>
        <v>157.33124999999998</v>
      </c>
      <c r="N952" t="s">
        <v>25</v>
      </c>
    </row>
    <row r="953" spans="1:14">
      <c r="A953">
        <v>9510</v>
      </c>
      <c r="B953" s="1">
        <f t="shared" si="42"/>
        <v>0.11006944444444444</v>
      </c>
      <c r="C953" s="5">
        <f t="shared" si="44"/>
        <v>0.86599537037037044</v>
      </c>
      <c r="D953">
        <v>3470</v>
      </c>
      <c r="E953">
        <v>3456</v>
      </c>
      <c r="F953">
        <v>3437</v>
      </c>
      <c r="G953">
        <v>3446</v>
      </c>
      <c r="H953">
        <v>3462</v>
      </c>
      <c r="I953">
        <v>3436</v>
      </c>
      <c r="J953">
        <v>3461</v>
      </c>
      <c r="K953">
        <v>3813</v>
      </c>
      <c r="L953">
        <v>27981</v>
      </c>
      <c r="M953" s="2">
        <f t="shared" si="43"/>
        <v>157.393125</v>
      </c>
      <c r="N953" t="s">
        <v>73</v>
      </c>
    </row>
    <row r="954" spans="1:14">
      <c r="A954">
        <v>9520</v>
      </c>
      <c r="B954" s="1">
        <f t="shared" si="42"/>
        <v>0.11018518518518518</v>
      </c>
      <c r="C954" s="5">
        <f t="shared" si="44"/>
        <v>0.86611111111111116</v>
      </c>
      <c r="D954">
        <v>3474</v>
      </c>
      <c r="E954">
        <v>3459</v>
      </c>
      <c r="F954">
        <v>3439</v>
      </c>
      <c r="G954">
        <v>3447</v>
      </c>
      <c r="H954">
        <v>3464</v>
      </c>
      <c r="I954">
        <v>3437</v>
      </c>
      <c r="J954">
        <v>3461</v>
      </c>
      <c r="K954">
        <v>3818</v>
      </c>
      <c r="L954">
        <v>27999</v>
      </c>
      <c r="M954" s="2">
        <f t="shared" si="43"/>
        <v>157.49437499999999</v>
      </c>
    </row>
    <row r="955" spans="1:14">
      <c r="A955">
        <v>9530</v>
      </c>
      <c r="B955" s="1">
        <f t="shared" si="42"/>
        <v>0.11030092592592594</v>
      </c>
      <c r="C955" s="5">
        <f t="shared" si="44"/>
        <v>0.86622685185185189</v>
      </c>
      <c r="D955">
        <v>3475</v>
      </c>
      <c r="E955">
        <v>3458</v>
      </c>
      <c r="F955">
        <v>3441</v>
      </c>
      <c r="G955">
        <v>3448</v>
      </c>
      <c r="H955">
        <v>3467</v>
      </c>
      <c r="I955">
        <v>3437</v>
      </c>
      <c r="J955">
        <v>3464</v>
      </c>
      <c r="K955">
        <v>3821</v>
      </c>
      <c r="L955">
        <v>28011</v>
      </c>
      <c r="M955" s="2">
        <f t="shared" si="43"/>
        <v>157.56187499999999</v>
      </c>
    </row>
    <row r="956" spans="1:14">
      <c r="A956">
        <v>9540</v>
      </c>
      <c r="B956" s="1">
        <f t="shared" si="42"/>
        <v>0.11041666666666666</v>
      </c>
      <c r="C956" s="5">
        <f t="shared" si="44"/>
        <v>0.86634259259259272</v>
      </c>
      <c r="D956">
        <v>3479</v>
      </c>
      <c r="E956">
        <v>3460</v>
      </c>
      <c r="F956">
        <v>3442</v>
      </c>
      <c r="G956">
        <v>3451</v>
      </c>
      <c r="H956">
        <v>3467</v>
      </c>
      <c r="I956">
        <v>3439</v>
      </c>
      <c r="J956">
        <v>3465</v>
      </c>
      <c r="K956">
        <v>3825</v>
      </c>
      <c r="L956">
        <v>28028</v>
      </c>
      <c r="M956" s="2">
        <f t="shared" si="43"/>
        <v>157.6575</v>
      </c>
    </row>
    <row r="957" spans="1:14">
      <c r="A957">
        <v>9550</v>
      </c>
      <c r="B957" s="1">
        <f t="shared" si="42"/>
        <v>0.1105324074074074</v>
      </c>
      <c r="C957" s="5">
        <f t="shared" si="44"/>
        <v>0.86645833333333344</v>
      </c>
      <c r="D957">
        <v>3479</v>
      </c>
      <c r="E957">
        <v>3463</v>
      </c>
      <c r="F957">
        <v>3442</v>
      </c>
      <c r="G957">
        <v>3451</v>
      </c>
      <c r="H957">
        <v>3470</v>
      </c>
      <c r="I957">
        <v>3441</v>
      </c>
      <c r="J957">
        <v>3465</v>
      </c>
      <c r="K957">
        <v>3828</v>
      </c>
      <c r="L957">
        <v>28039</v>
      </c>
      <c r="M957" s="2">
        <f t="shared" si="43"/>
        <v>157.71937500000001</v>
      </c>
    </row>
    <row r="958" spans="1:14">
      <c r="A958">
        <v>9560</v>
      </c>
      <c r="B958" s="1">
        <f t="shared" si="42"/>
        <v>0.11064814814814816</v>
      </c>
      <c r="C958" s="5">
        <f t="shared" si="44"/>
        <v>0.86657407407407416</v>
      </c>
      <c r="D958">
        <v>3484</v>
      </c>
      <c r="E958">
        <v>3467</v>
      </c>
      <c r="F958">
        <v>3442</v>
      </c>
      <c r="G958">
        <v>3452</v>
      </c>
      <c r="H958">
        <v>3472</v>
      </c>
      <c r="I958">
        <v>3442</v>
      </c>
      <c r="J958">
        <v>3469</v>
      </c>
      <c r="K958">
        <v>3833</v>
      </c>
      <c r="L958">
        <v>28061</v>
      </c>
      <c r="M958" s="2">
        <f t="shared" si="43"/>
        <v>157.84312499999999</v>
      </c>
    </row>
    <row r="959" spans="1:14">
      <c r="A959">
        <v>9570</v>
      </c>
      <c r="B959" s="1">
        <f t="shared" si="42"/>
        <v>0.11076388888888888</v>
      </c>
      <c r="C959" s="5">
        <f t="shared" si="44"/>
        <v>0.86668981481481489</v>
      </c>
      <c r="D959">
        <v>3485</v>
      </c>
      <c r="E959">
        <v>3468</v>
      </c>
      <c r="F959">
        <v>3445</v>
      </c>
      <c r="G959">
        <v>3454</v>
      </c>
      <c r="H959">
        <v>3473</v>
      </c>
      <c r="I959">
        <v>3442</v>
      </c>
      <c r="J959">
        <v>3470</v>
      </c>
      <c r="K959">
        <v>3838</v>
      </c>
      <c r="L959">
        <v>28075</v>
      </c>
      <c r="M959" s="2">
        <f t="shared" si="43"/>
        <v>157.921875</v>
      </c>
      <c r="N959" t="s">
        <v>26</v>
      </c>
    </row>
    <row r="960" spans="1:14">
      <c r="A960">
        <v>9580</v>
      </c>
      <c r="B960" s="1">
        <f t="shared" si="42"/>
        <v>0.11087962962962962</v>
      </c>
      <c r="C960" s="5">
        <f t="shared" si="44"/>
        <v>0.86680555555555561</v>
      </c>
      <c r="D960">
        <v>3489</v>
      </c>
      <c r="E960">
        <v>3471</v>
      </c>
      <c r="F960">
        <v>3447</v>
      </c>
      <c r="G960">
        <v>3456</v>
      </c>
      <c r="H960">
        <v>3476</v>
      </c>
      <c r="I960">
        <v>3445</v>
      </c>
      <c r="J960">
        <v>3472</v>
      </c>
      <c r="K960">
        <v>3843</v>
      </c>
      <c r="L960">
        <v>28099</v>
      </c>
      <c r="M960" s="2">
        <f t="shared" si="43"/>
        <v>158.05687499999999</v>
      </c>
      <c r="N960" t="s">
        <v>27</v>
      </c>
    </row>
    <row r="961" spans="1:14">
      <c r="A961">
        <v>9590</v>
      </c>
      <c r="B961" s="1">
        <f t="shared" si="42"/>
        <v>0.11099537037037038</v>
      </c>
      <c r="C961" s="5">
        <f t="shared" si="44"/>
        <v>0.86692129629629644</v>
      </c>
      <c r="D961">
        <v>3491</v>
      </c>
      <c r="E961">
        <v>3471</v>
      </c>
      <c r="F961">
        <v>3447</v>
      </c>
      <c r="G961">
        <v>3456</v>
      </c>
      <c r="H961">
        <v>3478</v>
      </c>
      <c r="I961">
        <v>3447</v>
      </c>
      <c r="J961">
        <v>3475</v>
      </c>
      <c r="K961">
        <v>3847</v>
      </c>
      <c r="L961">
        <v>28112</v>
      </c>
      <c r="M961" s="2">
        <f t="shared" si="43"/>
        <v>158.13</v>
      </c>
      <c r="N961" t="s">
        <v>28</v>
      </c>
    </row>
    <row r="962" spans="1:14">
      <c r="A962">
        <v>9600</v>
      </c>
      <c r="B962" s="1">
        <f t="shared" si="42"/>
        <v>0.1111111111111111</v>
      </c>
      <c r="C962" s="5">
        <f t="shared" si="44"/>
        <v>0.86703703703703705</v>
      </c>
      <c r="D962">
        <v>3493</v>
      </c>
      <c r="E962">
        <v>3475</v>
      </c>
      <c r="F962">
        <v>3448</v>
      </c>
      <c r="G962">
        <v>3459</v>
      </c>
      <c r="H962">
        <v>3481</v>
      </c>
      <c r="I962">
        <v>3447</v>
      </c>
      <c r="J962">
        <v>3476</v>
      </c>
      <c r="K962">
        <v>3852</v>
      </c>
      <c r="L962">
        <v>28131</v>
      </c>
      <c r="M962" s="2">
        <f t="shared" si="43"/>
        <v>158.236875</v>
      </c>
      <c r="N962" t="s">
        <v>29</v>
      </c>
    </row>
    <row r="963" spans="1:14">
      <c r="A963">
        <v>9610</v>
      </c>
      <c r="B963" s="1">
        <f t="shared" ref="B963:B1026" si="45">TIME(0,0,A963)</f>
        <v>0.11122685185185184</v>
      </c>
      <c r="C963" s="5">
        <f t="shared" si="44"/>
        <v>0.86715277777777788</v>
      </c>
      <c r="D963">
        <v>3498</v>
      </c>
      <c r="E963">
        <v>3479</v>
      </c>
      <c r="F963">
        <v>3452</v>
      </c>
      <c r="G963">
        <v>3461</v>
      </c>
      <c r="H963">
        <v>3483</v>
      </c>
      <c r="I963">
        <v>3451</v>
      </c>
      <c r="J963">
        <v>3480</v>
      </c>
      <c r="K963">
        <v>3857</v>
      </c>
      <c r="L963">
        <v>28161</v>
      </c>
      <c r="M963" s="2">
        <f t="shared" ref="M963:M1026" si="46">L963/1000*45/8</f>
        <v>158.40562500000001</v>
      </c>
    </row>
    <row r="964" spans="1:14">
      <c r="A964">
        <v>9620</v>
      </c>
      <c r="B964" s="1">
        <f t="shared" si="45"/>
        <v>0.1113425925925926</v>
      </c>
      <c r="C964" s="5">
        <f t="shared" ref="C964:C1027" si="47">C$2+TIME(0,0,A964)</f>
        <v>0.86726851851851861</v>
      </c>
      <c r="D964">
        <v>3501</v>
      </c>
      <c r="E964">
        <v>3481</v>
      </c>
      <c r="F964">
        <v>3452</v>
      </c>
      <c r="G964">
        <v>3461</v>
      </c>
      <c r="H964">
        <v>3486</v>
      </c>
      <c r="I964">
        <v>3452</v>
      </c>
      <c r="J964">
        <v>3481</v>
      </c>
      <c r="K964">
        <v>3861</v>
      </c>
      <c r="L964">
        <v>28175</v>
      </c>
      <c r="M964" s="2">
        <f t="shared" si="46"/>
        <v>158.484375</v>
      </c>
    </row>
    <row r="965" spans="1:14">
      <c r="A965">
        <v>9630</v>
      </c>
      <c r="B965" s="1">
        <f t="shared" si="45"/>
        <v>0.11145833333333333</v>
      </c>
      <c r="C965" s="5">
        <f t="shared" si="47"/>
        <v>0.86738425925925933</v>
      </c>
      <c r="D965">
        <v>3503</v>
      </c>
      <c r="E965">
        <v>3486</v>
      </c>
      <c r="F965">
        <v>3453</v>
      </c>
      <c r="G965">
        <v>3465</v>
      </c>
      <c r="H965">
        <v>3487</v>
      </c>
      <c r="I965">
        <v>3453</v>
      </c>
      <c r="J965">
        <v>3485</v>
      </c>
      <c r="K965">
        <v>3866</v>
      </c>
      <c r="L965">
        <v>28198</v>
      </c>
      <c r="M965" s="2">
        <f t="shared" si="46"/>
        <v>158.61375000000001</v>
      </c>
      <c r="N965" t="s">
        <v>30</v>
      </c>
    </row>
    <row r="966" spans="1:14">
      <c r="A966">
        <v>9640</v>
      </c>
      <c r="B966" s="1">
        <f t="shared" si="45"/>
        <v>0.11157407407407406</v>
      </c>
      <c r="C966" s="5">
        <f t="shared" si="47"/>
        <v>0.86750000000000005</v>
      </c>
      <c r="D966">
        <v>3445</v>
      </c>
      <c r="E966">
        <v>3436</v>
      </c>
      <c r="F966">
        <v>3417</v>
      </c>
      <c r="G966">
        <v>3422</v>
      </c>
      <c r="H966">
        <v>3434</v>
      </c>
      <c r="I966">
        <v>3418</v>
      </c>
      <c r="J966">
        <v>3435</v>
      </c>
      <c r="K966">
        <v>3649</v>
      </c>
      <c r="L966">
        <v>27656</v>
      </c>
      <c r="M966" s="2">
        <f t="shared" si="46"/>
        <v>155.565</v>
      </c>
    </row>
    <row r="967" spans="1:14">
      <c r="A967">
        <v>9650</v>
      </c>
      <c r="B967" s="1">
        <f t="shared" si="45"/>
        <v>0.11168981481481483</v>
      </c>
      <c r="C967" s="5">
        <f t="shared" si="47"/>
        <v>0.86761574074074077</v>
      </c>
      <c r="D967">
        <v>3431</v>
      </c>
      <c r="E967">
        <v>3424</v>
      </c>
      <c r="F967">
        <v>3407</v>
      </c>
      <c r="G967">
        <v>3412</v>
      </c>
      <c r="H967">
        <v>3423</v>
      </c>
      <c r="I967">
        <v>3407</v>
      </c>
      <c r="J967">
        <v>3423</v>
      </c>
      <c r="K967">
        <v>3584</v>
      </c>
      <c r="L967">
        <v>27511</v>
      </c>
      <c r="M967" s="2">
        <f t="shared" si="46"/>
        <v>154.74937499999999</v>
      </c>
    </row>
    <row r="968" spans="1:14">
      <c r="A968">
        <v>9660</v>
      </c>
      <c r="B968" s="1">
        <f t="shared" si="45"/>
        <v>0.11180555555555555</v>
      </c>
      <c r="C968" s="5">
        <f t="shared" si="47"/>
        <v>0.8677314814814816</v>
      </c>
      <c r="D968">
        <v>3422</v>
      </c>
      <c r="E968">
        <v>3415</v>
      </c>
      <c r="F968">
        <v>3398</v>
      </c>
      <c r="G968">
        <v>3407</v>
      </c>
      <c r="H968">
        <v>3414</v>
      </c>
      <c r="I968">
        <v>3400</v>
      </c>
      <c r="J968">
        <v>3413</v>
      </c>
      <c r="K968">
        <v>3556</v>
      </c>
      <c r="L968">
        <v>27425</v>
      </c>
      <c r="M968" s="2">
        <f t="shared" si="46"/>
        <v>154.265625</v>
      </c>
    </row>
    <row r="969" spans="1:14">
      <c r="A969">
        <v>9670</v>
      </c>
      <c r="B969" s="1">
        <f t="shared" si="45"/>
        <v>0.11192129629629628</v>
      </c>
      <c r="C969" s="5">
        <f t="shared" si="47"/>
        <v>0.86784722222222233</v>
      </c>
      <c r="D969">
        <v>3417</v>
      </c>
      <c r="E969">
        <v>3409</v>
      </c>
      <c r="F969">
        <v>3394</v>
      </c>
      <c r="G969">
        <v>3402</v>
      </c>
      <c r="H969">
        <v>3409</v>
      </c>
      <c r="I969">
        <v>3395</v>
      </c>
      <c r="J969">
        <v>3408</v>
      </c>
      <c r="K969">
        <v>3541</v>
      </c>
      <c r="L969">
        <v>27375</v>
      </c>
      <c r="M969" s="2">
        <f t="shared" si="46"/>
        <v>153.984375</v>
      </c>
    </row>
    <row r="970" spans="1:14">
      <c r="A970">
        <v>9680</v>
      </c>
      <c r="B970" s="1">
        <f t="shared" si="45"/>
        <v>0.11203703703703705</v>
      </c>
      <c r="C970" s="5">
        <f t="shared" si="47"/>
        <v>0.86796296296296305</v>
      </c>
      <c r="D970">
        <v>3412</v>
      </c>
      <c r="E970">
        <v>3405</v>
      </c>
      <c r="F970">
        <v>3394</v>
      </c>
      <c r="G970">
        <v>3397</v>
      </c>
      <c r="H970">
        <v>3405</v>
      </c>
      <c r="I970">
        <v>3391</v>
      </c>
      <c r="J970">
        <v>3405</v>
      </c>
      <c r="K970">
        <v>3530</v>
      </c>
      <c r="L970">
        <v>27339</v>
      </c>
      <c r="M970" s="2">
        <f t="shared" si="46"/>
        <v>153.78187499999999</v>
      </c>
    </row>
    <row r="971" spans="1:14">
      <c r="A971">
        <v>9690</v>
      </c>
      <c r="B971" s="1">
        <f t="shared" si="45"/>
        <v>0.11215277777777778</v>
      </c>
      <c r="C971" s="5">
        <f t="shared" si="47"/>
        <v>0.86807870370370377</v>
      </c>
      <c r="D971">
        <v>3407</v>
      </c>
      <c r="E971">
        <v>3403</v>
      </c>
      <c r="F971">
        <v>3389</v>
      </c>
      <c r="G971">
        <v>3392</v>
      </c>
      <c r="H971">
        <v>3400</v>
      </c>
      <c r="I971">
        <v>3390</v>
      </c>
      <c r="J971">
        <v>3402</v>
      </c>
      <c r="K971">
        <v>3521</v>
      </c>
      <c r="L971">
        <v>27304</v>
      </c>
      <c r="M971" s="2">
        <f t="shared" si="46"/>
        <v>153.58499999999998</v>
      </c>
      <c r="N971" t="s">
        <v>31</v>
      </c>
    </row>
    <row r="972" spans="1:14">
      <c r="A972">
        <v>9700</v>
      </c>
      <c r="B972" s="1">
        <f t="shared" si="45"/>
        <v>0.1122685185185185</v>
      </c>
      <c r="C972" s="5">
        <f t="shared" si="47"/>
        <v>0.86819444444444449</v>
      </c>
      <c r="D972">
        <v>3402</v>
      </c>
      <c r="E972">
        <v>3399</v>
      </c>
      <c r="F972">
        <v>3389</v>
      </c>
      <c r="G972">
        <v>3392</v>
      </c>
      <c r="H972">
        <v>3400</v>
      </c>
      <c r="I972">
        <v>3386</v>
      </c>
      <c r="J972">
        <v>3398</v>
      </c>
      <c r="K972">
        <v>3512</v>
      </c>
      <c r="L972">
        <v>27278</v>
      </c>
      <c r="M972" s="2">
        <f t="shared" si="46"/>
        <v>153.43875</v>
      </c>
      <c r="N972" t="s">
        <v>32</v>
      </c>
    </row>
    <row r="973" spans="1:14">
      <c r="A973">
        <v>9710</v>
      </c>
      <c r="B973" s="1">
        <f t="shared" si="45"/>
        <v>0.11238425925925927</v>
      </c>
      <c r="C973" s="5">
        <f t="shared" si="47"/>
        <v>0.86831018518518532</v>
      </c>
      <c r="D973">
        <v>3402</v>
      </c>
      <c r="E973">
        <v>3394</v>
      </c>
      <c r="F973">
        <v>3384</v>
      </c>
      <c r="G973">
        <v>3389</v>
      </c>
      <c r="H973">
        <v>3395</v>
      </c>
      <c r="I973">
        <v>3385</v>
      </c>
      <c r="J973">
        <v>3397</v>
      </c>
      <c r="K973">
        <v>3507</v>
      </c>
      <c r="L973">
        <v>27253</v>
      </c>
      <c r="M973" s="2">
        <f t="shared" si="46"/>
        <v>153.298125</v>
      </c>
      <c r="N973" t="s">
        <v>33</v>
      </c>
    </row>
    <row r="974" spans="1:14">
      <c r="A974">
        <v>9720</v>
      </c>
      <c r="B974" s="1">
        <f t="shared" si="45"/>
        <v>0.1125</v>
      </c>
      <c r="C974" s="5">
        <f t="shared" si="47"/>
        <v>0.86842592592592605</v>
      </c>
      <c r="D974">
        <v>3397</v>
      </c>
      <c r="E974">
        <v>3395</v>
      </c>
      <c r="F974">
        <v>3384</v>
      </c>
      <c r="G974">
        <v>3387</v>
      </c>
      <c r="H974">
        <v>3395</v>
      </c>
      <c r="I974">
        <v>3384</v>
      </c>
      <c r="J974">
        <v>3394</v>
      </c>
      <c r="K974">
        <v>3502</v>
      </c>
      <c r="L974">
        <v>27238</v>
      </c>
      <c r="M974" s="2">
        <f t="shared" si="46"/>
        <v>153.21375</v>
      </c>
    </row>
    <row r="975" spans="1:14">
      <c r="A975">
        <v>9730</v>
      </c>
      <c r="B975" s="1">
        <f t="shared" si="45"/>
        <v>0.11261574074074072</v>
      </c>
      <c r="C975" s="5">
        <f t="shared" si="47"/>
        <v>0.86854166666666677</v>
      </c>
      <c r="D975">
        <v>3397</v>
      </c>
      <c r="E975">
        <v>3393</v>
      </c>
      <c r="F975">
        <v>3383</v>
      </c>
      <c r="G975">
        <v>3387</v>
      </c>
      <c r="H975">
        <v>3392</v>
      </c>
      <c r="I975">
        <v>3380</v>
      </c>
      <c r="J975">
        <v>3394</v>
      </c>
      <c r="K975">
        <v>3498</v>
      </c>
      <c r="L975">
        <v>27224</v>
      </c>
      <c r="M975" s="2">
        <f t="shared" si="46"/>
        <v>153.13499999999999</v>
      </c>
    </row>
    <row r="976" spans="1:14">
      <c r="A976">
        <v>9740</v>
      </c>
      <c r="B976" s="1">
        <f t="shared" si="45"/>
        <v>0.11273148148148149</v>
      </c>
      <c r="C976" s="5">
        <f t="shared" si="47"/>
        <v>0.86865740740740749</v>
      </c>
      <c r="D976">
        <v>3395</v>
      </c>
      <c r="E976">
        <v>3388</v>
      </c>
      <c r="F976">
        <v>3379</v>
      </c>
      <c r="G976">
        <v>3385</v>
      </c>
      <c r="H976">
        <v>3390</v>
      </c>
      <c r="I976">
        <v>3380</v>
      </c>
      <c r="J976">
        <v>3391</v>
      </c>
      <c r="K976">
        <v>3497</v>
      </c>
      <c r="L976">
        <v>27205</v>
      </c>
      <c r="M976" s="2">
        <f t="shared" si="46"/>
        <v>153.02812499999999</v>
      </c>
    </row>
    <row r="977" spans="1:14">
      <c r="A977">
        <v>9750</v>
      </c>
      <c r="B977" s="1">
        <f t="shared" si="45"/>
        <v>0.11284722222222222</v>
      </c>
      <c r="C977" s="5">
        <f t="shared" si="47"/>
        <v>0.86877314814814821</v>
      </c>
      <c r="D977">
        <v>3392</v>
      </c>
      <c r="E977">
        <v>3391</v>
      </c>
      <c r="F977">
        <v>3379</v>
      </c>
      <c r="G977">
        <v>3383</v>
      </c>
      <c r="H977">
        <v>3390</v>
      </c>
      <c r="I977">
        <v>3380</v>
      </c>
      <c r="J977">
        <v>3389</v>
      </c>
      <c r="K977">
        <v>3492</v>
      </c>
      <c r="L977">
        <v>27196</v>
      </c>
      <c r="M977" s="2">
        <f t="shared" si="46"/>
        <v>152.97750000000002</v>
      </c>
    </row>
    <row r="978" spans="1:14">
      <c r="A978">
        <v>9760</v>
      </c>
      <c r="B978" s="1">
        <f t="shared" si="45"/>
        <v>0.11296296296296295</v>
      </c>
      <c r="C978" s="5">
        <f t="shared" si="47"/>
        <v>0.86888888888888893</v>
      </c>
      <c r="D978">
        <v>3392</v>
      </c>
      <c r="E978">
        <v>3389</v>
      </c>
      <c r="F978">
        <v>3379</v>
      </c>
      <c r="G978">
        <v>3383</v>
      </c>
      <c r="H978">
        <v>3389</v>
      </c>
      <c r="I978">
        <v>3379</v>
      </c>
      <c r="J978">
        <v>3389</v>
      </c>
      <c r="K978">
        <v>3490</v>
      </c>
      <c r="L978">
        <v>27190</v>
      </c>
      <c r="M978" s="2">
        <f t="shared" si="46"/>
        <v>152.94374999999999</v>
      </c>
    </row>
    <row r="979" spans="1:14">
      <c r="A979">
        <v>9770</v>
      </c>
      <c r="B979" s="1">
        <f t="shared" si="45"/>
        <v>0.11307870370370371</v>
      </c>
      <c r="C979" s="5">
        <f t="shared" si="47"/>
        <v>0.86900462962962965</v>
      </c>
      <c r="D979">
        <v>3391</v>
      </c>
      <c r="E979">
        <v>3383</v>
      </c>
      <c r="F979">
        <v>3379</v>
      </c>
      <c r="G979">
        <v>3383</v>
      </c>
      <c r="H979">
        <v>3385</v>
      </c>
      <c r="I979">
        <v>3377</v>
      </c>
      <c r="J979">
        <v>3389</v>
      </c>
      <c r="K979">
        <v>3487</v>
      </c>
      <c r="L979">
        <v>27174</v>
      </c>
      <c r="M979" s="2">
        <f t="shared" si="46"/>
        <v>152.85374999999999</v>
      </c>
    </row>
    <row r="980" spans="1:14">
      <c r="A980">
        <v>9780</v>
      </c>
      <c r="B980" s="1">
        <f t="shared" si="45"/>
        <v>0.11319444444444444</v>
      </c>
      <c r="C980" s="5">
        <f t="shared" si="47"/>
        <v>0.86912037037037049</v>
      </c>
      <c r="D980">
        <v>3389</v>
      </c>
      <c r="E980">
        <v>3385</v>
      </c>
      <c r="F980">
        <v>3378</v>
      </c>
      <c r="G980">
        <v>3381</v>
      </c>
      <c r="H980">
        <v>3385</v>
      </c>
      <c r="I980">
        <v>3375</v>
      </c>
      <c r="J980">
        <v>3387</v>
      </c>
      <c r="K980">
        <v>3485</v>
      </c>
      <c r="L980">
        <v>27165</v>
      </c>
      <c r="M980" s="2">
        <f t="shared" si="46"/>
        <v>152.80312499999999</v>
      </c>
      <c r="N980" t="s">
        <v>34</v>
      </c>
    </row>
    <row r="981" spans="1:14">
      <c r="A981">
        <v>9790</v>
      </c>
      <c r="B981" s="1">
        <f t="shared" si="45"/>
        <v>0.11331018518518517</v>
      </c>
      <c r="C981" s="5">
        <f t="shared" si="47"/>
        <v>0.86923611111111121</v>
      </c>
      <c r="D981">
        <v>3387</v>
      </c>
      <c r="E981">
        <v>3387</v>
      </c>
      <c r="F981">
        <v>3375</v>
      </c>
      <c r="G981">
        <v>3380</v>
      </c>
      <c r="H981">
        <v>3385</v>
      </c>
      <c r="I981">
        <v>3375</v>
      </c>
      <c r="J981">
        <v>3385</v>
      </c>
      <c r="K981">
        <v>3483</v>
      </c>
      <c r="L981">
        <v>27157</v>
      </c>
      <c r="M981" s="2">
        <f t="shared" si="46"/>
        <v>152.75812500000001</v>
      </c>
    </row>
    <row r="982" spans="1:14">
      <c r="A982">
        <v>9800</v>
      </c>
      <c r="B982" s="1">
        <f t="shared" si="45"/>
        <v>0.11342592592592593</v>
      </c>
      <c r="C982" s="5">
        <f t="shared" si="47"/>
        <v>0.86935185185185193</v>
      </c>
      <c r="D982">
        <v>3387</v>
      </c>
      <c r="E982">
        <v>3385</v>
      </c>
      <c r="F982">
        <v>3374</v>
      </c>
      <c r="G982">
        <v>3378</v>
      </c>
      <c r="H982">
        <v>3385</v>
      </c>
      <c r="I982">
        <v>3375</v>
      </c>
      <c r="J982">
        <v>3384</v>
      </c>
      <c r="K982">
        <v>3483</v>
      </c>
      <c r="L982">
        <v>27151</v>
      </c>
      <c r="M982" s="2">
        <f t="shared" si="46"/>
        <v>152.72437500000001</v>
      </c>
    </row>
    <row r="983" spans="1:14">
      <c r="A983">
        <v>9810</v>
      </c>
      <c r="B983" s="1">
        <f t="shared" si="45"/>
        <v>0.11354166666666667</v>
      </c>
      <c r="C983" s="5">
        <f t="shared" si="47"/>
        <v>0.86946759259259265</v>
      </c>
      <c r="D983">
        <v>3387</v>
      </c>
      <c r="E983">
        <v>3383</v>
      </c>
      <c r="F983">
        <v>3374</v>
      </c>
      <c r="G983">
        <v>3378</v>
      </c>
      <c r="H983">
        <v>3385</v>
      </c>
      <c r="I983">
        <v>3375</v>
      </c>
      <c r="J983">
        <v>3384</v>
      </c>
      <c r="K983">
        <v>3479</v>
      </c>
      <c r="L983">
        <v>27145</v>
      </c>
      <c r="M983" s="2">
        <f t="shared" si="46"/>
        <v>152.69062500000001</v>
      </c>
    </row>
    <row r="984" spans="1:14">
      <c r="A984">
        <v>9820</v>
      </c>
      <c r="B984" s="1">
        <f t="shared" si="45"/>
        <v>0.11365740740740739</v>
      </c>
      <c r="C984" s="5">
        <f t="shared" si="47"/>
        <v>0.86958333333333337</v>
      </c>
      <c r="D984">
        <v>3387</v>
      </c>
      <c r="E984">
        <v>3378</v>
      </c>
      <c r="F984">
        <v>3374</v>
      </c>
      <c r="G984">
        <v>3378</v>
      </c>
      <c r="H984">
        <v>3384</v>
      </c>
      <c r="I984">
        <v>3375</v>
      </c>
      <c r="J984">
        <v>3384</v>
      </c>
      <c r="K984">
        <v>3478</v>
      </c>
      <c r="L984">
        <v>27138</v>
      </c>
      <c r="M984" s="2">
        <f t="shared" si="46"/>
        <v>152.65125</v>
      </c>
    </row>
    <row r="985" spans="1:14">
      <c r="A985">
        <v>9830</v>
      </c>
      <c r="B985" s="1">
        <f t="shared" si="45"/>
        <v>0.11377314814814815</v>
      </c>
      <c r="C985" s="5">
        <f t="shared" si="47"/>
        <v>0.86969907407407421</v>
      </c>
      <c r="D985">
        <v>3386</v>
      </c>
      <c r="E985">
        <v>3379</v>
      </c>
      <c r="F985">
        <v>3374</v>
      </c>
      <c r="G985">
        <v>3378</v>
      </c>
      <c r="H985">
        <v>3383</v>
      </c>
      <c r="I985">
        <v>3374</v>
      </c>
      <c r="J985">
        <v>3384</v>
      </c>
      <c r="K985">
        <v>3478</v>
      </c>
      <c r="L985">
        <v>27136</v>
      </c>
      <c r="M985" s="2">
        <f t="shared" si="46"/>
        <v>152.63999999999999</v>
      </c>
    </row>
    <row r="986" spans="1:14">
      <c r="A986">
        <v>9840</v>
      </c>
      <c r="B986" s="1">
        <f t="shared" si="45"/>
        <v>0.11388888888888889</v>
      </c>
      <c r="C986" s="5">
        <f t="shared" si="47"/>
        <v>0.86981481481481493</v>
      </c>
      <c r="D986">
        <v>3384</v>
      </c>
      <c r="E986">
        <v>3381</v>
      </c>
      <c r="F986">
        <v>3374</v>
      </c>
      <c r="G986">
        <v>3378</v>
      </c>
      <c r="H986">
        <v>3380</v>
      </c>
      <c r="I986">
        <v>3373</v>
      </c>
      <c r="J986">
        <v>3384</v>
      </c>
      <c r="K986">
        <v>3476</v>
      </c>
      <c r="L986">
        <v>27130</v>
      </c>
      <c r="M986" s="2">
        <f t="shared" si="46"/>
        <v>152.60624999999999</v>
      </c>
    </row>
    <row r="987" spans="1:14">
      <c r="A987">
        <v>9850</v>
      </c>
      <c r="B987" s="1">
        <f t="shared" si="45"/>
        <v>0.11400462962962964</v>
      </c>
      <c r="C987" s="5">
        <f t="shared" si="47"/>
        <v>0.86993055555555565</v>
      </c>
      <c r="D987">
        <v>3383</v>
      </c>
      <c r="E987">
        <v>3382</v>
      </c>
      <c r="F987">
        <v>3374</v>
      </c>
      <c r="G987">
        <v>3378</v>
      </c>
      <c r="H987">
        <v>3380</v>
      </c>
      <c r="I987">
        <v>3372</v>
      </c>
      <c r="J987">
        <v>3383</v>
      </c>
      <c r="K987">
        <v>3473</v>
      </c>
      <c r="L987">
        <v>27125</v>
      </c>
      <c r="M987" s="2">
        <f t="shared" si="46"/>
        <v>152.578125</v>
      </c>
    </row>
    <row r="988" spans="1:14">
      <c r="A988">
        <v>9860</v>
      </c>
      <c r="B988" s="1">
        <f t="shared" si="45"/>
        <v>0.11412037037037037</v>
      </c>
      <c r="C988" s="5">
        <f t="shared" si="47"/>
        <v>0.87004629629629637</v>
      </c>
      <c r="D988">
        <v>3383</v>
      </c>
      <c r="E988">
        <v>3382</v>
      </c>
      <c r="F988">
        <v>3374</v>
      </c>
      <c r="G988">
        <v>3378</v>
      </c>
      <c r="H988">
        <v>3380</v>
      </c>
      <c r="I988">
        <v>3370</v>
      </c>
      <c r="J988">
        <v>3383</v>
      </c>
      <c r="K988">
        <v>3473</v>
      </c>
      <c r="L988">
        <v>27123</v>
      </c>
      <c r="M988" s="2">
        <f t="shared" si="46"/>
        <v>152.56687500000001</v>
      </c>
    </row>
    <row r="989" spans="1:14">
      <c r="A989">
        <v>9870</v>
      </c>
      <c r="B989" s="1">
        <f t="shared" si="45"/>
        <v>0.11423611111111111</v>
      </c>
      <c r="C989" s="5">
        <f t="shared" si="47"/>
        <v>0.87016203703703709</v>
      </c>
      <c r="D989">
        <v>3383</v>
      </c>
      <c r="E989">
        <v>3382</v>
      </c>
      <c r="F989">
        <v>3374</v>
      </c>
      <c r="G989">
        <v>3378</v>
      </c>
      <c r="H989">
        <v>3380</v>
      </c>
      <c r="I989">
        <v>3370</v>
      </c>
      <c r="J989">
        <v>3381</v>
      </c>
      <c r="K989">
        <v>3473</v>
      </c>
      <c r="L989">
        <v>27121</v>
      </c>
      <c r="M989" s="2">
        <f t="shared" si="46"/>
        <v>152.55562499999999</v>
      </c>
    </row>
    <row r="990" spans="1:14">
      <c r="A990">
        <v>9880</v>
      </c>
      <c r="B990" s="1">
        <f t="shared" si="45"/>
        <v>0.11435185185185186</v>
      </c>
      <c r="C990" s="5">
        <f t="shared" si="47"/>
        <v>0.87027777777777782</v>
      </c>
      <c r="D990">
        <v>3383</v>
      </c>
      <c r="E990">
        <v>3380</v>
      </c>
      <c r="F990">
        <v>3373</v>
      </c>
      <c r="G990">
        <v>3377</v>
      </c>
      <c r="H990">
        <v>3380</v>
      </c>
      <c r="I990">
        <v>3370</v>
      </c>
      <c r="J990">
        <v>3380</v>
      </c>
      <c r="K990">
        <v>3473</v>
      </c>
      <c r="L990">
        <v>27116</v>
      </c>
      <c r="M990" s="2">
        <f t="shared" si="46"/>
        <v>152.5275</v>
      </c>
    </row>
    <row r="991" spans="1:14">
      <c r="A991">
        <v>9890</v>
      </c>
      <c r="B991" s="1">
        <f t="shared" si="45"/>
        <v>0.11446759259259259</v>
      </c>
      <c r="C991" s="5">
        <f t="shared" si="47"/>
        <v>0.87039351851851854</v>
      </c>
      <c r="D991">
        <v>3383</v>
      </c>
      <c r="E991">
        <v>3380</v>
      </c>
      <c r="F991">
        <v>3373</v>
      </c>
      <c r="G991">
        <v>3377</v>
      </c>
      <c r="H991">
        <v>3380</v>
      </c>
      <c r="I991">
        <v>3370</v>
      </c>
      <c r="J991">
        <v>3380</v>
      </c>
      <c r="K991">
        <v>3472</v>
      </c>
      <c r="L991">
        <v>27115</v>
      </c>
      <c r="M991" s="2">
        <f t="shared" si="46"/>
        <v>152.52187499999999</v>
      </c>
    </row>
    <row r="992" spans="1:14">
      <c r="A992">
        <v>9900</v>
      </c>
      <c r="B992" s="1">
        <f t="shared" si="45"/>
        <v>0.11458333333333333</v>
      </c>
      <c r="C992" s="5">
        <f t="shared" si="47"/>
        <v>0.87050925925925937</v>
      </c>
      <c r="D992">
        <v>3383</v>
      </c>
      <c r="E992">
        <v>3378</v>
      </c>
      <c r="F992">
        <v>3373</v>
      </c>
      <c r="G992">
        <v>3377</v>
      </c>
      <c r="H992">
        <v>3380</v>
      </c>
      <c r="I992">
        <v>3370</v>
      </c>
      <c r="J992">
        <v>3379</v>
      </c>
      <c r="K992">
        <v>3470</v>
      </c>
      <c r="L992">
        <v>27110</v>
      </c>
      <c r="M992" s="2">
        <f t="shared" si="46"/>
        <v>152.49375000000001</v>
      </c>
    </row>
    <row r="993" spans="1:14">
      <c r="A993">
        <v>9910</v>
      </c>
      <c r="B993" s="1">
        <f t="shared" si="45"/>
        <v>0.11469907407407408</v>
      </c>
      <c r="C993" s="5">
        <f t="shared" si="47"/>
        <v>0.87062500000000009</v>
      </c>
      <c r="D993">
        <v>3383</v>
      </c>
      <c r="E993">
        <v>3378</v>
      </c>
      <c r="F993">
        <v>3372</v>
      </c>
      <c r="G993">
        <v>3377</v>
      </c>
      <c r="H993">
        <v>3380</v>
      </c>
      <c r="I993">
        <v>3370</v>
      </c>
      <c r="J993">
        <v>3379</v>
      </c>
      <c r="K993">
        <v>3469</v>
      </c>
      <c r="L993">
        <v>27108</v>
      </c>
      <c r="M993" s="2">
        <f t="shared" si="46"/>
        <v>152.48250000000002</v>
      </c>
    </row>
    <row r="994" spans="1:14">
      <c r="A994">
        <v>9920</v>
      </c>
      <c r="B994" s="1">
        <f t="shared" si="45"/>
        <v>0.11481481481481481</v>
      </c>
      <c r="C994" s="5">
        <f t="shared" si="47"/>
        <v>0.87074074074074082</v>
      </c>
      <c r="D994">
        <v>3383</v>
      </c>
      <c r="E994">
        <v>3376</v>
      </c>
      <c r="F994">
        <v>3372</v>
      </c>
      <c r="G994">
        <v>3375</v>
      </c>
      <c r="H994">
        <v>3380</v>
      </c>
      <c r="I994">
        <v>3370</v>
      </c>
      <c r="J994">
        <v>3379</v>
      </c>
      <c r="K994">
        <v>3468</v>
      </c>
      <c r="L994">
        <v>27103</v>
      </c>
      <c r="M994" s="2">
        <f t="shared" si="46"/>
        <v>152.454375</v>
      </c>
    </row>
    <row r="995" spans="1:14">
      <c r="A995">
        <v>9930</v>
      </c>
      <c r="B995" s="1">
        <f t="shared" si="45"/>
        <v>0.11493055555555555</v>
      </c>
      <c r="C995" s="5">
        <f t="shared" si="47"/>
        <v>0.87085648148148154</v>
      </c>
      <c r="D995">
        <v>3383</v>
      </c>
      <c r="E995">
        <v>3373</v>
      </c>
      <c r="F995">
        <v>3372</v>
      </c>
      <c r="G995">
        <v>3374</v>
      </c>
      <c r="H995">
        <v>3380</v>
      </c>
      <c r="I995">
        <v>3370</v>
      </c>
      <c r="J995">
        <v>3379</v>
      </c>
      <c r="K995">
        <v>3468</v>
      </c>
      <c r="L995">
        <v>27099</v>
      </c>
      <c r="M995" s="2">
        <f t="shared" si="46"/>
        <v>152.43187499999999</v>
      </c>
    </row>
    <row r="996" spans="1:14">
      <c r="A996">
        <v>9940</v>
      </c>
      <c r="B996" s="1">
        <f t="shared" si="45"/>
        <v>0.1150462962962963</v>
      </c>
      <c r="C996" s="5">
        <f t="shared" si="47"/>
        <v>0.87097222222222226</v>
      </c>
      <c r="D996">
        <v>3383</v>
      </c>
      <c r="E996">
        <v>3373</v>
      </c>
      <c r="F996">
        <v>3369</v>
      </c>
      <c r="G996">
        <v>3374</v>
      </c>
      <c r="H996">
        <v>3379</v>
      </c>
      <c r="I996">
        <v>3370</v>
      </c>
      <c r="J996">
        <v>3379</v>
      </c>
      <c r="K996">
        <v>3468</v>
      </c>
      <c r="L996">
        <v>27095</v>
      </c>
      <c r="M996" s="2">
        <f t="shared" si="46"/>
        <v>152.40937499999998</v>
      </c>
    </row>
    <row r="997" spans="1:14">
      <c r="A997">
        <v>9950</v>
      </c>
      <c r="B997" s="1">
        <f t="shared" si="45"/>
        <v>0.11516203703703703</v>
      </c>
      <c r="C997" s="5">
        <f t="shared" si="47"/>
        <v>0.87108796296296309</v>
      </c>
      <c r="D997">
        <v>3381</v>
      </c>
      <c r="E997">
        <v>3375</v>
      </c>
      <c r="F997">
        <v>3370</v>
      </c>
      <c r="G997">
        <v>3373</v>
      </c>
      <c r="H997">
        <v>3379</v>
      </c>
      <c r="I997">
        <v>3370</v>
      </c>
      <c r="J997">
        <v>3379</v>
      </c>
      <c r="K997">
        <v>3468</v>
      </c>
      <c r="L997">
        <v>27095</v>
      </c>
      <c r="M997" s="2">
        <f t="shared" si="46"/>
        <v>152.40937499999998</v>
      </c>
    </row>
    <row r="998" spans="1:14">
      <c r="A998">
        <v>9960</v>
      </c>
      <c r="B998" s="1">
        <f t="shared" si="45"/>
        <v>0.11527777777777777</v>
      </c>
      <c r="C998" s="5">
        <f t="shared" si="47"/>
        <v>0.87120370370370381</v>
      </c>
      <c r="D998">
        <v>3381</v>
      </c>
      <c r="E998">
        <v>3375</v>
      </c>
      <c r="F998">
        <v>3369</v>
      </c>
      <c r="G998">
        <v>3373</v>
      </c>
      <c r="H998">
        <v>3379</v>
      </c>
      <c r="I998">
        <v>3370</v>
      </c>
      <c r="J998">
        <v>3379</v>
      </c>
      <c r="K998">
        <v>3468</v>
      </c>
      <c r="L998">
        <v>27094</v>
      </c>
      <c r="M998" s="2">
        <f t="shared" si="46"/>
        <v>152.40375</v>
      </c>
    </row>
    <row r="999" spans="1:14">
      <c r="A999">
        <v>9970</v>
      </c>
      <c r="B999" s="1">
        <f t="shared" si="45"/>
        <v>0.11539351851851852</v>
      </c>
      <c r="C999" s="5">
        <f t="shared" si="47"/>
        <v>0.87131944444444454</v>
      </c>
      <c r="D999">
        <v>3381</v>
      </c>
      <c r="E999">
        <v>3375</v>
      </c>
      <c r="F999">
        <v>3369</v>
      </c>
      <c r="G999">
        <v>3373</v>
      </c>
      <c r="H999">
        <v>3379</v>
      </c>
      <c r="I999">
        <v>3370</v>
      </c>
      <c r="J999">
        <v>3379</v>
      </c>
      <c r="K999">
        <v>3468</v>
      </c>
      <c r="L999">
        <v>27094</v>
      </c>
      <c r="M999" s="2">
        <f t="shared" si="46"/>
        <v>152.40375</v>
      </c>
    </row>
    <row r="1000" spans="1:14">
      <c r="A1000">
        <v>9980</v>
      </c>
      <c r="B1000" s="1">
        <f t="shared" si="45"/>
        <v>0.11550925925925927</v>
      </c>
      <c r="C1000" s="5">
        <f t="shared" si="47"/>
        <v>0.87143518518518526</v>
      </c>
      <c r="D1000">
        <v>3381</v>
      </c>
      <c r="E1000">
        <v>3375</v>
      </c>
      <c r="F1000">
        <v>3369</v>
      </c>
      <c r="G1000">
        <v>3373</v>
      </c>
      <c r="H1000">
        <v>3379</v>
      </c>
      <c r="I1000">
        <v>3370</v>
      </c>
      <c r="J1000">
        <v>3379</v>
      </c>
      <c r="K1000">
        <v>3468</v>
      </c>
      <c r="L1000">
        <v>27094</v>
      </c>
      <c r="M1000" s="2">
        <f t="shared" si="46"/>
        <v>152.40375</v>
      </c>
    </row>
    <row r="1001" spans="1:14">
      <c r="A1001">
        <v>9990</v>
      </c>
      <c r="B1001" s="1">
        <f t="shared" si="45"/>
        <v>0.11562499999999999</v>
      </c>
      <c r="C1001" s="5">
        <f t="shared" si="47"/>
        <v>0.87155092592592598</v>
      </c>
      <c r="D1001">
        <v>3381</v>
      </c>
      <c r="E1001">
        <v>3375</v>
      </c>
      <c r="F1001">
        <v>3369</v>
      </c>
      <c r="G1001">
        <v>3373</v>
      </c>
      <c r="H1001">
        <v>3379</v>
      </c>
      <c r="I1001">
        <v>3370</v>
      </c>
      <c r="J1001">
        <v>3379</v>
      </c>
      <c r="K1001">
        <v>3468</v>
      </c>
      <c r="L1001">
        <v>27094</v>
      </c>
      <c r="M1001" s="2">
        <f t="shared" si="46"/>
        <v>152.40375</v>
      </c>
    </row>
    <row r="1002" spans="1:14">
      <c r="A1002">
        <v>10000</v>
      </c>
      <c r="B1002" s="1">
        <f t="shared" si="45"/>
        <v>0.11574074074074074</v>
      </c>
      <c r="C1002" s="5">
        <f t="shared" si="47"/>
        <v>0.8716666666666667</v>
      </c>
      <c r="D1002">
        <v>3380</v>
      </c>
      <c r="E1002">
        <v>3376</v>
      </c>
      <c r="F1002">
        <v>3369</v>
      </c>
      <c r="G1002">
        <v>3373</v>
      </c>
      <c r="H1002">
        <v>3379</v>
      </c>
      <c r="I1002">
        <v>3370</v>
      </c>
      <c r="J1002">
        <v>3379</v>
      </c>
      <c r="K1002">
        <v>3468</v>
      </c>
      <c r="L1002">
        <v>27094</v>
      </c>
      <c r="M1002" s="2">
        <f t="shared" si="46"/>
        <v>152.40375</v>
      </c>
    </row>
    <row r="1003" spans="1:14">
      <c r="A1003">
        <v>10010</v>
      </c>
      <c r="B1003" s="1">
        <f t="shared" si="45"/>
        <v>0.11585648148148149</v>
      </c>
      <c r="C1003" s="5">
        <f t="shared" si="47"/>
        <v>0.87178240740740753</v>
      </c>
      <c r="D1003">
        <v>3381</v>
      </c>
      <c r="E1003">
        <v>3375</v>
      </c>
      <c r="F1003">
        <v>3369</v>
      </c>
      <c r="G1003">
        <v>3373</v>
      </c>
      <c r="H1003">
        <v>3378</v>
      </c>
      <c r="I1003">
        <v>3370</v>
      </c>
      <c r="J1003">
        <v>3379</v>
      </c>
      <c r="K1003">
        <v>3468</v>
      </c>
      <c r="L1003">
        <v>27093</v>
      </c>
      <c r="M1003" s="2">
        <f t="shared" si="46"/>
        <v>152.39812499999999</v>
      </c>
      <c r="N1003" t="s">
        <v>35</v>
      </c>
    </row>
    <row r="1004" spans="1:14">
      <c r="A1004">
        <v>10020</v>
      </c>
      <c r="B1004" s="1">
        <f t="shared" si="45"/>
        <v>0.11597222222222221</v>
      </c>
      <c r="C1004" s="5">
        <f t="shared" si="47"/>
        <v>0.87189814814814826</v>
      </c>
      <c r="D1004">
        <v>3380</v>
      </c>
      <c r="E1004">
        <v>3376</v>
      </c>
      <c r="F1004">
        <v>3369</v>
      </c>
      <c r="G1004">
        <v>3373</v>
      </c>
      <c r="H1004">
        <v>3378</v>
      </c>
      <c r="I1004">
        <v>3370</v>
      </c>
      <c r="J1004">
        <v>3379</v>
      </c>
      <c r="K1004">
        <v>3468</v>
      </c>
      <c r="L1004">
        <v>27093</v>
      </c>
      <c r="M1004" s="2">
        <f t="shared" si="46"/>
        <v>152.39812499999999</v>
      </c>
    </row>
    <row r="1005" spans="1:14">
      <c r="A1005">
        <v>10030</v>
      </c>
      <c r="B1005" s="1">
        <f t="shared" si="45"/>
        <v>0.11608796296296296</v>
      </c>
      <c r="C1005" s="5">
        <f t="shared" si="47"/>
        <v>0.87201388888888898</v>
      </c>
      <c r="D1005">
        <v>3380</v>
      </c>
      <c r="E1005">
        <v>3376</v>
      </c>
      <c r="F1005">
        <v>3369</v>
      </c>
      <c r="G1005">
        <v>3373</v>
      </c>
      <c r="H1005">
        <v>3378</v>
      </c>
      <c r="I1005">
        <v>3370</v>
      </c>
      <c r="J1005">
        <v>3379</v>
      </c>
      <c r="K1005">
        <v>3468</v>
      </c>
      <c r="L1005">
        <v>27093</v>
      </c>
      <c r="M1005" s="2">
        <f t="shared" si="46"/>
        <v>152.39812499999999</v>
      </c>
    </row>
    <row r="1006" spans="1:14">
      <c r="A1006">
        <v>10040</v>
      </c>
      <c r="B1006" s="1">
        <f t="shared" si="45"/>
        <v>0.11620370370370371</v>
      </c>
      <c r="C1006" s="5">
        <f t="shared" si="47"/>
        <v>0.8721296296296297</v>
      </c>
      <c r="D1006">
        <v>3379</v>
      </c>
      <c r="E1006">
        <v>3377</v>
      </c>
      <c r="F1006">
        <v>3369</v>
      </c>
      <c r="G1006">
        <v>3373</v>
      </c>
      <c r="H1006">
        <v>3378</v>
      </c>
      <c r="I1006">
        <v>3370</v>
      </c>
      <c r="J1006">
        <v>3379</v>
      </c>
      <c r="K1006">
        <v>3468</v>
      </c>
      <c r="L1006">
        <v>27093</v>
      </c>
      <c r="M1006" s="2">
        <f t="shared" si="46"/>
        <v>152.39812499999999</v>
      </c>
    </row>
    <row r="1007" spans="1:14">
      <c r="A1007">
        <v>10050</v>
      </c>
      <c r="B1007" s="1">
        <f t="shared" si="45"/>
        <v>0.11631944444444443</v>
      </c>
      <c r="C1007" s="5">
        <f t="shared" si="47"/>
        <v>0.87224537037037042</v>
      </c>
      <c r="D1007">
        <v>3379</v>
      </c>
      <c r="E1007">
        <v>3377</v>
      </c>
      <c r="F1007">
        <v>3369</v>
      </c>
      <c r="G1007">
        <v>3373</v>
      </c>
      <c r="H1007">
        <v>3378</v>
      </c>
      <c r="I1007">
        <v>3370</v>
      </c>
      <c r="J1007">
        <v>3379</v>
      </c>
      <c r="K1007">
        <v>3468</v>
      </c>
      <c r="L1007">
        <v>27093</v>
      </c>
      <c r="M1007" s="2">
        <f t="shared" si="46"/>
        <v>152.39812499999999</v>
      </c>
    </row>
    <row r="1008" spans="1:14">
      <c r="A1008">
        <v>10060</v>
      </c>
      <c r="B1008" s="1">
        <f t="shared" si="45"/>
        <v>0.11643518518518518</v>
      </c>
      <c r="C1008" s="5">
        <f t="shared" si="47"/>
        <v>0.87236111111111114</v>
      </c>
      <c r="D1008">
        <v>3378</v>
      </c>
      <c r="E1008">
        <v>3378</v>
      </c>
      <c r="F1008">
        <v>3369</v>
      </c>
      <c r="G1008">
        <v>3373</v>
      </c>
      <c r="H1008">
        <v>3377</v>
      </c>
      <c r="I1008">
        <v>3370</v>
      </c>
      <c r="J1008">
        <v>3379</v>
      </c>
      <c r="K1008">
        <v>3468</v>
      </c>
      <c r="L1008">
        <v>27092</v>
      </c>
      <c r="M1008" s="2">
        <f t="shared" si="46"/>
        <v>152.39249999999998</v>
      </c>
    </row>
    <row r="1009" spans="1:13">
      <c r="A1009">
        <v>10070</v>
      </c>
      <c r="B1009" s="1">
        <f t="shared" si="45"/>
        <v>0.11655092592592593</v>
      </c>
      <c r="C1009" s="5">
        <f t="shared" si="47"/>
        <v>0.87247685185185198</v>
      </c>
      <c r="D1009">
        <v>3379</v>
      </c>
      <c r="E1009">
        <v>3377</v>
      </c>
      <c r="F1009">
        <v>3369</v>
      </c>
      <c r="G1009">
        <v>3373</v>
      </c>
      <c r="H1009">
        <v>3377</v>
      </c>
      <c r="I1009">
        <v>3370</v>
      </c>
      <c r="J1009">
        <v>3379</v>
      </c>
      <c r="K1009">
        <v>3468</v>
      </c>
      <c r="L1009">
        <v>27092</v>
      </c>
      <c r="M1009" s="2">
        <f t="shared" si="46"/>
        <v>152.39249999999998</v>
      </c>
    </row>
    <row r="1010" spans="1:13">
      <c r="A1010">
        <v>10080</v>
      </c>
      <c r="B1010" s="1">
        <f t="shared" si="45"/>
        <v>0.11666666666666665</v>
      </c>
      <c r="C1010" s="5">
        <f t="shared" si="47"/>
        <v>0.8725925925925927</v>
      </c>
      <c r="D1010">
        <v>3379</v>
      </c>
      <c r="E1010">
        <v>3377</v>
      </c>
      <c r="F1010">
        <v>3369</v>
      </c>
      <c r="G1010">
        <v>3373</v>
      </c>
      <c r="H1010">
        <v>3378</v>
      </c>
      <c r="I1010">
        <v>3370</v>
      </c>
      <c r="J1010">
        <v>3379</v>
      </c>
      <c r="K1010">
        <v>3468</v>
      </c>
      <c r="L1010">
        <v>27093</v>
      </c>
      <c r="M1010" s="2">
        <f t="shared" si="46"/>
        <v>152.39812499999999</v>
      </c>
    </row>
    <row r="1011" spans="1:13">
      <c r="A1011">
        <v>10090</v>
      </c>
      <c r="B1011" s="1">
        <f t="shared" si="45"/>
        <v>0.1167824074074074</v>
      </c>
      <c r="C1011" s="5">
        <f t="shared" si="47"/>
        <v>0.87270833333333342</v>
      </c>
      <c r="D1011">
        <v>3379</v>
      </c>
      <c r="E1011">
        <v>3377</v>
      </c>
      <c r="F1011">
        <v>3369</v>
      </c>
      <c r="G1011">
        <v>3373</v>
      </c>
      <c r="H1011">
        <v>3377</v>
      </c>
      <c r="I1011">
        <v>3370</v>
      </c>
      <c r="J1011">
        <v>3379</v>
      </c>
      <c r="K1011">
        <v>3468</v>
      </c>
      <c r="L1011">
        <v>27092</v>
      </c>
      <c r="M1011" s="2">
        <f t="shared" si="46"/>
        <v>152.39249999999998</v>
      </c>
    </row>
    <row r="1012" spans="1:13">
      <c r="A1012">
        <v>10100</v>
      </c>
      <c r="B1012" s="1">
        <f t="shared" si="45"/>
        <v>0.11689814814814815</v>
      </c>
      <c r="C1012" s="5">
        <f t="shared" si="47"/>
        <v>0.87282407407407414</v>
      </c>
      <c r="D1012">
        <v>3379</v>
      </c>
      <c r="E1012">
        <v>3377</v>
      </c>
      <c r="F1012">
        <v>3369</v>
      </c>
      <c r="G1012">
        <v>3373</v>
      </c>
      <c r="H1012">
        <v>3377</v>
      </c>
      <c r="I1012">
        <v>3370</v>
      </c>
      <c r="J1012">
        <v>3379</v>
      </c>
      <c r="K1012">
        <v>3468</v>
      </c>
      <c r="L1012">
        <v>27092</v>
      </c>
      <c r="M1012" s="2">
        <f t="shared" si="46"/>
        <v>152.39249999999998</v>
      </c>
    </row>
    <row r="1013" spans="1:13">
      <c r="A1013">
        <v>10110</v>
      </c>
      <c r="B1013" s="1">
        <f t="shared" si="45"/>
        <v>0.11701388888888888</v>
      </c>
      <c r="C1013" s="5">
        <f t="shared" si="47"/>
        <v>0.87293981481481486</v>
      </c>
      <c r="D1013">
        <v>3379</v>
      </c>
      <c r="E1013">
        <v>3377</v>
      </c>
      <c r="F1013">
        <v>3369</v>
      </c>
      <c r="G1013">
        <v>3373</v>
      </c>
      <c r="H1013">
        <v>3377</v>
      </c>
      <c r="I1013">
        <v>3370</v>
      </c>
      <c r="J1013">
        <v>3379</v>
      </c>
      <c r="K1013">
        <v>3468</v>
      </c>
      <c r="L1013">
        <v>27092</v>
      </c>
      <c r="M1013" s="2">
        <f t="shared" si="46"/>
        <v>152.39249999999998</v>
      </c>
    </row>
    <row r="1014" spans="1:13">
      <c r="A1014">
        <v>10120</v>
      </c>
      <c r="B1014" s="1">
        <f t="shared" si="45"/>
        <v>0.11712962962962963</v>
      </c>
      <c r="C1014" s="5">
        <f t="shared" si="47"/>
        <v>0.87305555555555558</v>
      </c>
      <c r="D1014">
        <v>3379</v>
      </c>
      <c r="E1014">
        <v>3377</v>
      </c>
      <c r="F1014">
        <v>3369</v>
      </c>
      <c r="G1014">
        <v>3373</v>
      </c>
      <c r="H1014">
        <v>3378</v>
      </c>
      <c r="I1014">
        <v>3370</v>
      </c>
      <c r="J1014">
        <v>3379</v>
      </c>
      <c r="K1014">
        <v>3468</v>
      </c>
      <c r="L1014">
        <v>27093</v>
      </c>
      <c r="M1014" s="2">
        <f t="shared" si="46"/>
        <v>152.39812499999999</v>
      </c>
    </row>
    <row r="1015" spans="1:13">
      <c r="A1015">
        <v>10130</v>
      </c>
      <c r="B1015" s="1">
        <f t="shared" si="45"/>
        <v>0.11724537037037037</v>
      </c>
      <c r="C1015" s="5">
        <f t="shared" si="47"/>
        <v>0.87317129629629642</v>
      </c>
      <c r="D1015">
        <v>3380</v>
      </c>
      <c r="E1015">
        <v>3376</v>
      </c>
      <c r="F1015">
        <v>3369</v>
      </c>
      <c r="G1015">
        <v>3373</v>
      </c>
      <c r="H1015">
        <v>3378</v>
      </c>
      <c r="I1015">
        <v>3370</v>
      </c>
      <c r="J1015">
        <v>3379</v>
      </c>
      <c r="K1015">
        <v>3468</v>
      </c>
      <c r="L1015">
        <v>27093</v>
      </c>
      <c r="M1015" s="2">
        <f t="shared" si="46"/>
        <v>152.39812499999999</v>
      </c>
    </row>
    <row r="1016" spans="1:13">
      <c r="A1016">
        <v>10140</v>
      </c>
      <c r="B1016" s="1">
        <f t="shared" si="45"/>
        <v>0.11736111111111112</v>
      </c>
      <c r="C1016" s="5">
        <f t="shared" si="47"/>
        <v>0.87328703703703714</v>
      </c>
      <c r="D1016">
        <v>3379</v>
      </c>
      <c r="E1016">
        <v>3377</v>
      </c>
      <c r="F1016">
        <v>3369</v>
      </c>
      <c r="G1016">
        <v>3373</v>
      </c>
      <c r="H1016">
        <v>3377</v>
      </c>
      <c r="I1016">
        <v>3370</v>
      </c>
      <c r="J1016">
        <v>3379</v>
      </c>
      <c r="K1016">
        <v>3468</v>
      </c>
      <c r="L1016">
        <v>27092</v>
      </c>
      <c r="M1016" s="2">
        <f t="shared" si="46"/>
        <v>152.39249999999998</v>
      </c>
    </row>
    <row r="1017" spans="1:13">
      <c r="A1017">
        <v>10150</v>
      </c>
      <c r="B1017" s="1">
        <f t="shared" si="45"/>
        <v>0.11747685185185185</v>
      </c>
      <c r="C1017" s="5">
        <f t="shared" si="47"/>
        <v>0.87340277777777786</v>
      </c>
      <c r="D1017">
        <v>3379</v>
      </c>
      <c r="E1017">
        <v>3377</v>
      </c>
      <c r="F1017">
        <v>3369</v>
      </c>
      <c r="G1017">
        <v>3373</v>
      </c>
      <c r="H1017">
        <v>3377</v>
      </c>
      <c r="I1017">
        <v>3370</v>
      </c>
      <c r="J1017">
        <v>3379</v>
      </c>
      <c r="K1017">
        <v>3468</v>
      </c>
      <c r="L1017">
        <v>27092</v>
      </c>
      <c r="M1017" s="2">
        <f t="shared" si="46"/>
        <v>152.39249999999998</v>
      </c>
    </row>
    <row r="1018" spans="1:13">
      <c r="A1018">
        <v>10160</v>
      </c>
      <c r="B1018" s="1">
        <f t="shared" si="45"/>
        <v>0.1175925925925926</v>
      </c>
      <c r="C1018" s="5">
        <f t="shared" si="47"/>
        <v>0.87351851851851858</v>
      </c>
      <c r="D1018">
        <v>3379</v>
      </c>
      <c r="E1018">
        <v>3377</v>
      </c>
      <c r="F1018">
        <v>3369</v>
      </c>
      <c r="G1018">
        <v>3373</v>
      </c>
      <c r="H1018">
        <v>3377</v>
      </c>
      <c r="I1018">
        <v>3370</v>
      </c>
      <c r="J1018">
        <v>3379</v>
      </c>
      <c r="K1018">
        <v>3468</v>
      </c>
      <c r="L1018">
        <v>27092</v>
      </c>
      <c r="M1018" s="2">
        <f t="shared" si="46"/>
        <v>152.39249999999998</v>
      </c>
    </row>
    <row r="1019" spans="1:13">
      <c r="A1019">
        <v>10170</v>
      </c>
      <c r="B1019" s="1">
        <f t="shared" si="45"/>
        <v>0.11770833333333335</v>
      </c>
      <c r="C1019" s="5">
        <f t="shared" si="47"/>
        <v>0.8736342592592593</v>
      </c>
      <c r="D1019">
        <v>3380</v>
      </c>
      <c r="E1019">
        <v>3376</v>
      </c>
      <c r="F1019">
        <v>3369</v>
      </c>
      <c r="G1019">
        <v>3373</v>
      </c>
      <c r="H1019">
        <v>3378</v>
      </c>
      <c r="I1019">
        <v>3370</v>
      </c>
      <c r="J1019">
        <v>3379</v>
      </c>
      <c r="K1019">
        <v>3468</v>
      </c>
      <c r="L1019">
        <v>27093</v>
      </c>
      <c r="M1019" s="2">
        <f t="shared" si="46"/>
        <v>152.39812499999999</v>
      </c>
    </row>
    <row r="1020" spans="1:13">
      <c r="A1020">
        <v>10180</v>
      </c>
      <c r="B1020" s="1">
        <f t="shared" si="45"/>
        <v>0.11782407407407407</v>
      </c>
      <c r="C1020" s="5">
        <f t="shared" si="47"/>
        <v>0.87375000000000003</v>
      </c>
      <c r="D1020">
        <v>3380</v>
      </c>
      <c r="E1020">
        <v>3376</v>
      </c>
      <c r="F1020">
        <v>3369</v>
      </c>
      <c r="G1020">
        <v>3373</v>
      </c>
      <c r="H1020">
        <v>3378</v>
      </c>
      <c r="I1020">
        <v>3370</v>
      </c>
      <c r="J1020">
        <v>3379</v>
      </c>
      <c r="K1020">
        <v>3469</v>
      </c>
      <c r="L1020">
        <v>27094</v>
      </c>
      <c r="M1020" s="2">
        <f t="shared" si="46"/>
        <v>152.40375</v>
      </c>
    </row>
    <row r="1021" spans="1:13">
      <c r="A1021">
        <v>10190</v>
      </c>
      <c r="B1021" s="1">
        <f t="shared" si="45"/>
        <v>0.11793981481481482</v>
      </c>
      <c r="C1021" s="5">
        <f t="shared" si="47"/>
        <v>0.87386574074074086</v>
      </c>
      <c r="D1021">
        <v>3380</v>
      </c>
      <c r="E1021">
        <v>3376</v>
      </c>
      <c r="F1021">
        <v>3369</v>
      </c>
      <c r="G1021">
        <v>3373</v>
      </c>
      <c r="H1021">
        <v>3378</v>
      </c>
      <c r="I1021">
        <v>3370</v>
      </c>
      <c r="J1021">
        <v>3379</v>
      </c>
      <c r="K1021">
        <v>3470</v>
      </c>
      <c r="L1021">
        <v>27095</v>
      </c>
      <c r="M1021" s="2">
        <f t="shared" si="46"/>
        <v>152.40937499999998</v>
      </c>
    </row>
    <row r="1022" spans="1:13">
      <c r="A1022">
        <v>10200</v>
      </c>
      <c r="B1022" s="1">
        <f t="shared" si="45"/>
        <v>0.11805555555555557</v>
      </c>
      <c r="C1022" s="5">
        <f t="shared" si="47"/>
        <v>0.87398148148148158</v>
      </c>
      <c r="D1022">
        <v>3380</v>
      </c>
      <c r="E1022">
        <v>3376</v>
      </c>
      <c r="F1022">
        <v>3369</v>
      </c>
      <c r="G1022">
        <v>3373</v>
      </c>
      <c r="H1022">
        <v>3378</v>
      </c>
      <c r="I1022">
        <v>3370</v>
      </c>
      <c r="J1022">
        <v>3379</v>
      </c>
      <c r="K1022">
        <v>3472</v>
      </c>
      <c r="L1022">
        <v>27097</v>
      </c>
      <c r="M1022" s="2">
        <f t="shared" si="46"/>
        <v>152.420625</v>
      </c>
    </row>
    <row r="1023" spans="1:13">
      <c r="A1023">
        <v>10210</v>
      </c>
      <c r="B1023" s="1">
        <f t="shared" si="45"/>
        <v>0.11817129629629629</v>
      </c>
      <c r="C1023" s="5">
        <f t="shared" si="47"/>
        <v>0.8740972222222223</v>
      </c>
      <c r="D1023">
        <v>3380</v>
      </c>
      <c r="E1023">
        <v>3376</v>
      </c>
      <c r="F1023">
        <v>3369</v>
      </c>
      <c r="G1023">
        <v>3373</v>
      </c>
      <c r="H1023">
        <v>3378</v>
      </c>
      <c r="I1023">
        <v>3370</v>
      </c>
      <c r="J1023">
        <v>3379</v>
      </c>
      <c r="K1023">
        <v>3472</v>
      </c>
      <c r="L1023">
        <v>27097</v>
      </c>
      <c r="M1023" s="2">
        <f t="shared" si="46"/>
        <v>152.420625</v>
      </c>
    </row>
    <row r="1024" spans="1:13">
      <c r="A1024">
        <v>10220</v>
      </c>
      <c r="B1024" s="1">
        <f t="shared" si="45"/>
        <v>0.11828703703703704</v>
      </c>
      <c r="C1024" s="5">
        <f t="shared" si="47"/>
        <v>0.87421296296296302</v>
      </c>
      <c r="D1024">
        <v>3381</v>
      </c>
      <c r="E1024">
        <v>3375</v>
      </c>
      <c r="F1024">
        <v>3369</v>
      </c>
      <c r="G1024">
        <v>3373</v>
      </c>
      <c r="H1024">
        <v>3379</v>
      </c>
      <c r="I1024">
        <v>3370</v>
      </c>
      <c r="J1024">
        <v>3379</v>
      </c>
      <c r="K1024">
        <v>3472</v>
      </c>
      <c r="L1024">
        <v>27098</v>
      </c>
      <c r="M1024" s="2">
        <f t="shared" si="46"/>
        <v>152.42624999999998</v>
      </c>
    </row>
    <row r="1025" spans="1:13">
      <c r="A1025">
        <v>10230</v>
      </c>
      <c r="B1025" s="1">
        <f t="shared" si="45"/>
        <v>0.11840277777777779</v>
      </c>
      <c r="C1025" s="5">
        <f t="shared" si="47"/>
        <v>0.87432870370370375</v>
      </c>
      <c r="D1025">
        <v>3381</v>
      </c>
      <c r="E1025">
        <v>3375</v>
      </c>
      <c r="F1025">
        <v>3369</v>
      </c>
      <c r="G1025">
        <v>3373</v>
      </c>
      <c r="H1025">
        <v>3379</v>
      </c>
      <c r="I1025">
        <v>3370</v>
      </c>
      <c r="J1025">
        <v>3379</v>
      </c>
      <c r="K1025">
        <v>3472</v>
      </c>
      <c r="L1025">
        <v>27098</v>
      </c>
      <c r="M1025" s="2">
        <f t="shared" si="46"/>
        <v>152.42624999999998</v>
      </c>
    </row>
    <row r="1026" spans="1:13">
      <c r="A1026">
        <v>10240</v>
      </c>
      <c r="B1026" s="1">
        <f t="shared" si="45"/>
        <v>0.11851851851851851</v>
      </c>
      <c r="C1026" s="5">
        <f t="shared" si="47"/>
        <v>0.87444444444444447</v>
      </c>
      <c r="D1026">
        <v>3381</v>
      </c>
      <c r="E1026">
        <v>3375</v>
      </c>
      <c r="F1026">
        <v>3369</v>
      </c>
      <c r="G1026">
        <v>3373</v>
      </c>
      <c r="H1026">
        <v>3379</v>
      </c>
      <c r="I1026">
        <v>3370</v>
      </c>
      <c r="J1026">
        <v>3379</v>
      </c>
      <c r="K1026">
        <v>3472</v>
      </c>
      <c r="L1026">
        <v>27098</v>
      </c>
      <c r="M1026" s="2">
        <f t="shared" si="46"/>
        <v>152.42624999999998</v>
      </c>
    </row>
    <row r="1027" spans="1:13">
      <c r="A1027">
        <v>10250</v>
      </c>
      <c r="B1027" s="1">
        <f t="shared" ref="B1027:B1090" si="48">TIME(0,0,A1027)</f>
        <v>0.11863425925925926</v>
      </c>
      <c r="C1027" s="5">
        <f t="shared" si="47"/>
        <v>0.8745601851851853</v>
      </c>
      <c r="D1027">
        <v>3381</v>
      </c>
      <c r="E1027">
        <v>3375</v>
      </c>
      <c r="F1027">
        <v>3369</v>
      </c>
      <c r="G1027">
        <v>3373</v>
      </c>
      <c r="H1027">
        <v>3379</v>
      </c>
      <c r="I1027">
        <v>3370</v>
      </c>
      <c r="J1027">
        <v>3379</v>
      </c>
      <c r="K1027">
        <v>3472</v>
      </c>
      <c r="L1027">
        <v>27098</v>
      </c>
      <c r="M1027" s="2">
        <f t="shared" ref="M1027:M1090" si="49">L1027/1000*45/8</f>
        <v>152.42624999999998</v>
      </c>
    </row>
    <row r="1028" spans="1:13">
      <c r="A1028">
        <v>10260</v>
      </c>
      <c r="B1028" s="1">
        <f t="shared" si="48"/>
        <v>0.11875000000000001</v>
      </c>
      <c r="C1028" s="5">
        <f t="shared" ref="C1028:C1091" si="50">C$2+TIME(0,0,A1028)</f>
        <v>0.87467592592592602</v>
      </c>
      <c r="D1028">
        <v>3381</v>
      </c>
      <c r="E1028">
        <v>3375</v>
      </c>
      <c r="F1028">
        <v>3369</v>
      </c>
      <c r="G1028">
        <v>3373</v>
      </c>
      <c r="H1028">
        <v>3379</v>
      </c>
      <c r="I1028">
        <v>3370</v>
      </c>
      <c r="J1028">
        <v>3379</v>
      </c>
      <c r="K1028">
        <v>3472</v>
      </c>
      <c r="L1028">
        <v>27098</v>
      </c>
      <c r="M1028" s="2">
        <f t="shared" si="49"/>
        <v>152.42624999999998</v>
      </c>
    </row>
    <row r="1029" spans="1:13">
      <c r="A1029">
        <v>10270</v>
      </c>
      <c r="B1029" s="1">
        <f t="shared" si="48"/>
        <v>0.11886574074074073</v>
      </c>
      <c r="C1029" s="5">
        <f t="shared" si="50"/>
        <v>0.87479166666666675</v>
      </c>
      <c r="D1029">
        <v>3381</v>
      </c>
      <c r="E1029">
        <v>3375</v>
      </c>
      <c r="F1029">
        <v>3369</v>
      </c>
      <c r="G1029">
        <v>3373</v>
      </c>
      <c r="H1029">
        <v>3379</v>
      </c>
      <c r="I1029">
        <v>3370</v>
      </c>
      <c r="J1029">
        <v>3379</v>
      </c>
      <c r="K1029">
        <v>3472</v>
      </c>
      <c r="L1029">
        <v>27098</v>
      </c>
      <c r="M1029" s="2">
        <f t="shared" si="49"/>
        <v>152.42624999999998</v>
      </c>
    </row>
    <row r="1030" spans="1:13">
      <c r="A1030">
        <v>10280</v>
      </c>
      <c r="B1030" s="1">
        <f t="shared" si="48"/>
        <v>0.11898148148148148</v>
      </c>
      <c r="C1030" s="5">
        <f t="shared" si="50"/>
        <v>0.87490740740740747</v>
      </c>
      <c r="D1030">
        <v>3381</v>
      </c>
      <c r="E1030">
        <v>3375</v>
      </c>
      <c r="F1030">
        <v>3369</v>
      </c>
      <c r="G1030">
        <v>3373</v>
      </c>
      <c r="H1030">
        <v>3379</v>
      </c>
      <c r="I1030">
        <v>3370</v>
      </c>
      <c r="J1030">
        <v>3379</v>
      </c>
      <c r="K1030">
        <v>3474</v>
      </c>
      <c r="L1030">
        <v>27100</v>
      </c>
      <c r="M1030" s="2">
        <f t="shared" si="49"/>
        <v>152.4375</v>
      </c>
    </row>
    <row r="1031" spans="1:13">
      <c r="A1031">
        <v>10290</v>
      </c>
      <c r="B1031" s="1">
        <f t="shared" si="48"/>
        <v>0.11909722222222223</v>
      </c>
      <c r="C1031" s="5">
        <f t="shared" si="50"/>
        <v>0.87502314814814819</v>
      </c>
      <c r="D1031">
        <v>3381</v>
      </c>
      <c r="E1031">
        <v>3375</v>
      </c>
      <c r="F1031">
        <v>3369</v>
      </c>
      <c r="G1031">
        <v>3373</v>
      </c>
      <c r="H1031">
        <v>3379</v>
      </c>
      <c r="I1031">
        <v>3370</v>
      </c>
      <c r="J1031">
        <v>3379</v>
      </c>
      <c r="K1031">
        <v>3475</v>
      </c>
      <c r="L1031">
        <v>27101</v>
      </c>
      <c r="M1031" s="2">
        <f t="shared" si="49"/>
        <v>152.44312500000001</v>
      </c>
    </row>
    <row r="1032" spans="1:13">
      <c r="A1032">
        <v>10300</v>
      </c>
      <c r="B1032" s="1">
        <f t="shared" si="48"/>
        <v>0.11921296296296297</v>
      </c>
      <c r="C1032" s="5">
        <f t="shared" si="50"/>
        <v>0.87513888888888891</v>
      </c>
      <c r="D1032">
        <v>3381</v>
      </c>
      <c r="E1032">
        <v>3375</v>
      </c>
      <c r="F1032">
        <v>3370</v>
      </c>
      <c r="G1032">
        <v>3373</v>
      </c>
      <c r="H1032">
        <v>3379</v>
      </c>
      <c r="I1032">
        <v>3370</v>
      </c>
      <c r="J1032">
        <v>3379</v>
      </c>
      <c r="K1032">
        <v>3476</v>
      </c>
      <c r="L1032">
        <v>27103</v>
      </c>
      <c r="M1032" s="2">
        <f t="shared" si="49"/>
        <v>152.454375</v>
      </c>
    </row>
    <row r="1033" spans="1:13">
      <c r="A1033">
        <v>10310</v>
      </c>
      <c r="B1033" s="1">
        <f t="shared" si="48"/>
        <v>0.1193287037037037</v>
      </c>
      <c r="C1033" s="5">
        <f t="shared" si="50"/>
        <v>0.87525462962962974</v>
      </c>
      <c r="D1033">
        <v>3381</v>
      </c>
      <c r="E1033">
        <v>3375</v>
      </c>
      <c r="F1033">
        <v>3370</v>
      </c>
      <c r="G1033">
        <v>3373</v>
      </c>
      <c r="H1033">
        <v>3379</v>
      </c>
      <c r="I1033">
        <v>3370</v>
      </c>
      <c r="J1033">
        <v>3379</v>
      </c>
      <c r="K1033">
        <v>3476</v>
      </c>
      <c r="L1033">
        <v>27103</v>
      </c>
      <c r="M1033" s="2">
        <f t="shared" si="49"/>
        <v>152.454375</v>
      </c>
    </row>
    <row r="1034" spans="1:13">
      <c r="A1034">
        <v>10320</v>
      </c>
      <c r="B1034" s="1">
        <f t="shared" si="48"/>
        <v>0.11944444444444445</v>
      </c>
      <c r="C1034" s="5">
        <f t="shared" si="50"/>
        <v>0.87537037037037047</v>
      </c>
      <c r="D1034">
        <v>3381</v>
      </c>
      <c r="E1034">
        <v>3375</v>
      </c>
      <c r="F1034">
        <v>3370</v>
      </c>
      <c r="G1034">
        <v>3373</v>
      </c>
      <c r="H1034">
        <v>3379</v>
      </c>
      <c r="I1034">
        <v>3370</v>
      </c>
      <c r="J1034">
        <v>3379</v>
      </c>
      <c r="K1034">
        <v>3476</v>
      </c>
      <c r="L1034">
        <v>27103</v>
      </c>
      <c r="M1034" s="2">
        <f t="shared" si="49"/>
        <v>152.454375</v>
      </c>
    </row>
    <row r="1035" spans="1:13">
      <c r="A1035">
        <v>10330</v>
      </c>
      <c r="B1035" s="1">
        <f t="shared" si="48"/>
        <v>0.11956018518518519</v>
      </c>
      <c r="C1035" s="5">
        <f t="shared" si="50"/>
        <v>0.87548611111111119</v>
      </c>
      <c r="D1035">
        <v>3381</v>
      </c>
      <c r="E1035">
        <v>3375</v>
      </c>
      <c r="F1035">
        <v>3370</v>
      </c>
      <c r="G1035">
        <v>3374</v>
      </c>
      <c r="H1035">
        <v>3379</v>
      </c>
      <c r="I1035">
        <v>3370</v>
      </c>
      <c r="J1035">
        <v>3379</v>
      </c>
      <c r="K1035">
        <v>3476</v>
      </c>
      <c r="L1035">
        <v>27104</v>
      </c>
      <c r="M1035" s="2">
        <f t="shared" si="49"/>
        <v>152.46</v>
      </c>
    </row>
    <row r="1036" spans="1:13">
      <c r="A1036">
        <v>10340</v>
      </c>
      <c r="B1036" s="1">
        <f t="shared" si="48"/>
        <v>0.11967592592592592</v>
      </c>
      <c r="C1036" s="5">
        <f t="shared" si="50"/>
        <v>0.87560185185185191</v>
      </c>
      <c r="D1036">
        <v>3381</v>
      </c>
      <c r="E1036">
        <v>3375</v>
      </c>
      <c r="F1036">
        <v>3372</v>
      </c>
      <c r="G1036">
        <v>3374</v>
      </c>
      <c r="H1036">
        <v>3379</v>
      </c>
      <c r="I1036">
        <v>3370</v>
      </c>
      <c r="J1036">
        <v>3379</v>
      </c>
      <c r="K1036">
        <v>3476</v>
      </c>
      <c r="L1036">
        <v>27106</v>
      </c>
      <c r="M1036" s="2">
        <f t="shared" si="49"/>
        <v>152.47125</v>
      </c>
    </row>
    <row r="1037" spans="1:13">
      <c r="A1037">
        <v>10350</v>
      </c>
      <c r="B1037" s="1">
        <f t="shared" si="48"/>
        <v>0.11979166666666667</v>
      </c>
      <c r="C1037" s="5">
        <f t="shared" si="50"/>
        <v>0.87571759259259263</v>
      </c>
      <c r="D1037">
        <v>3381</v>
      </c>
      <c r="E1037">
        <v>3378</v>
      </c>
      <c r="F1037">
        <v>3370</v>
      </c>
      <c r="G1037">
        <v>3375</v>
      </c>
      <c r="H1037">
        <v>3379</v>
      </c>
      <c r="I1037">
        <v>3370</v>
      </c>
      <c r="J1037">
        <v>3379</v>
      </c>
      <c r="K1037">
        <v>3478</v>
      </c>
      <c r="L1037">
        <v>27110</v>
      </c>
      <c r="M1037" s="2">
        <f t="shared" si="49"/>
        <v>152.49375000000001</v>
      </c>
    </row>
    <row r="1038" spans="1:13">
      <c r="A1038">
        <v>10360</v>
      </c>
      <c r="B1038" s="1">
        <f t="shared" si="48"/>
        <v>0.11990740740740741</v>
      </c>
      <c r="C1038" s="5">
        <f t="shared" si="50"/>
        <v>0.87583333333333346</v>
      </c>
      <c r="D1038">
        <v>3381</v>
      </c>
      <c r="E1038">
        <v>3380</v>
      </c>
      <c r="F1038">
        <v>3372</v>
      </c>
      <c r="G1038">
        <v>3374</v>
      </c>
      <c r="H1038">
        <v>3379</v>
      </c>
      <c r="I1038">
        <v>3370</v>
      </c>
      <c r="J1038">
        <v>3379</v>
      </c>
      <c r="K1038">
        <v>3479</v>
      </c>
      <c r="L1038">
        <v>27114</v>
      </c>
      <c r="M1038" s="2">
        <f t="shared" si="49"/>
        <v>152.51625000000001</v>
      </c>
    </row>
    <row r="1039" spans="1:13">
      <c r="A1039">
        <v>10370</v>
      </c>
      <c r="B1039" s="1">
        <f t="shared" si="48"/>
        <v>0.12002314814814814</v>
      </c>
      <c r="C1039" s="5">
        <f t="shared" si="50"/>
        <v>0.87594907407407419</v>
      </c>
      <c r="D1039">
        <v>3381</v>
      </c>
      <c r="E1039">
        <v>3380</v>
      </c>
      <c r="F1039">
        <v>3372</v>
      </c>
      <c r="G1039">
        <v>3375</v>
      </c>
      <c r="H1039">
        <v>3379</v>
      </c>
      <c r="I1039">
        <v>3370</v>
      </c>
      <c r="J1039">
        <v>3379</v>
      </c>
      <c r="K1039">
        <v>3481</v>
      </c>
      <c r="L1039">
        <v>27117</v>
      </c>
      <c r="M1039" s="2">
        <f t="shared" si="49"/>
        <v>152.53312500000001</v>
      </c>
    </row>
    <row r="1040" spans="1:13">
      <c r="A1040">
        <v>10380</v>
      </c>
      <c r="B1040" s="1">
        <f t="shared" si="48"/>
        <v>0.12013888888888889</v>
      </c>
      <c r="C1040" s="5">
        <f t="shared" si="50"/>
        <v>0.87606481481481491</v>
      </c>
      <c r="D1040">
        <v>3381</v>
      </c>
      <c r="E1040">
        <v>3382</v>
      </c>
      <c r="F1040">
        <v>3372</v>
      </c>
      <c r="G1040">
        <v>3375</v>
      </c>
      <c r="H1040">
        <v>3379</v>
      </c>
      <c r="I1040">
        <v>3370</v>
      </c>
      <c r="J1040">
        <v>3379</v>
      </c>
      <c r="K1040">
        <v>3481</v>
      </c>
      <c r="L1040">
        <v>27119</v>
      </c>
      <c r="M1040" s="2">
        <f t="shared" si="49"/>
        <v>152.544375</v>
      </c>
    </row>
    <row r="1041" spans="1:13">
      <c r="A1041">
        <v>10390</v>
      </c>
      <c r="B1041" s="1">
        <f t="shared" si="48"/>
        <v>0.12025462962962963</v>
      </c>
      <c r="C1041" s="5">
        <f t="shared" si="50"/>
        <v>0.87618055555555563</v>
      </c>
      <c r="D1041">
        <v>3381</v>
      </c>
      <c r="E1041">
        <v>3382</v>
      </c>
      <c r="F1041">
        <v>3373</v>
      </c>
      <c r="G1041">
        <v>3375</v>
      </c>
      <c r="H1041">
        <v>3379</v>
      </c>
      <c r="I1041">
        <v>3370</v>
      </c>
      <c r="J1041">
        <v>3379</v>
      </c>
      <c r="K1041">
        <v>3481</v>
      </c>
      <c r="L1041">
        <v>27120</v>
      </c>
      <c r="M1041" s="2">
        <f t="shared" si="49"/>
        <v>152.55000000000001</v>
      </c>
    </row>
    <row r="1042" spans="1:13">
      <c r="A1042">
        <v>10400</v>
      </c>
      <c r="B1042" s="1">
        <f t="shared" si="48"/>
        <v>0.12037037037037036</v>
      </c>
      <c r="C1042" s="5">
        <f t="shared" si="50"/>
        <v>0.87629629629629635</v>
      </c>
      <c r="D1042">
        <v>3381</v>
      </c>
      <c r="E1042">
        <v>3382</v>
      </c>
      <c r="F1042">
        <v>3373</v>
      </c>
      <c r="G1042">
        <v>3375</v>
      </c>
      <c r="H1042">
        <v>3379</v>
      </c>
      <c r="I1042">
        <v>3370</v>
      </c>
      <c r="J1042">
        <v>3380</v>
      </c>
      <c r="K1042">
        <v>3481</v>
      </c>
      <c r="L1042">
        <v>27121</v>
      </c>
      <c r="M1042" s="2">
        <f t="shared" si="49"/>
        <v>152.55562499999999</v>
      </c>
    </row>
    <row r="1043" spans="1:13">
      <c r="A1043">
        <v>10410</v>
      </c>
      <c r="B1043" s="1">
        <f t="shared" si="48"/>
        <v>0.12048611111111111</v>
      </c>
      <c r="C1043" s="5">
        <f t="shared" si="50"/>
        <v>0.87641203703703707</v>
      </c>
      <c r="D1043">
        <v>3381</v>
      </c>
      <c r="E1043">
        <v>3382</v>
      </c>
      <c r="F1043">
        <v>3373</v>
      </c>
      <c r="G1043">
        <v>3377</v>
      </c>
      <c r="H1043">
        <v>3379</v>
      </c>
      <c r="I1043">
        <v>3370</v>
      </c>
      <c r="J1043">
        <v>3380</v>
      </c>
      <c r="K1043">
        <v>3481</v>
      </c>
      <c r="L1043">
        <v>27123</v>
      </c>
      <c r="M1043" s="2">
        <f t="shared" si="49"/>
        <v>152.56687500000001</v>
      </c>
    </row>
    <row r="1044" spans="1:13">
      <c r="A1044">
        <v>10420</v>
      </c>
      <c r="B1044" s="1">
        <f t="shared" si="48"/>
        <v>0.12060185185185185</v>
      </c>
      <c r="C1044" s="5">
        <f t="shared" si="50"/>
        <v>0.87652777777777779</v>
      </c>
      <c r="D1044">
        <v>3381</v>
      </c>
      <c r="E1044">
        <v>3382</v>
      </c>
      <c r="F1044">
        <v>3373</v>
      </c>
      <c r="G1044">
        <v>3377</v>
      </c>
      <c r="H1044">
        <v>3379</v>
      </c>
      <c r="I1044">
        <v>3370</v>
      </c>
      <c r="J1044">
        <v>3380</v>
      </c>
      <c r="K1044">
        <v>3483</v>
      </c>
      <c r="L1044">
        <v>27125</v>
      </c>
      <c r="M1044" s="2">
        <f t="shared" si="49"/>
        <v>152.578125</v>
      </c>
    </row>
    <row r="1045" spans="1:13">
      <c r="A1045">
        <v>10430</v>
      </c>
      <c r="B1045" s="1">
        <f t="shared" si="48"/>
        <v>0.12071759259259261</v>
      </c>
      <c r="C1045" s="5">
        <f t="shared" si="50"/>
        <v>0.87664351851851863</v>
      </c>
      <c r="D1045">
        <v>3381</v>
      </c>
      <c r="E1045">
        <v>3382</v>
      </c>
      <c r="F1045">
        <v>3373</v>
      </c>
      <c r="G1045">
        <v>3377</v>
      </c>
      <c r="H1045">
        <v>3379</v>
      </c>
      <c r="I1045">
        <v>3370</v>
      </c>
      <c r="J1045">
        <v>3381</v>
      </c>
      <c r="K1045">
        <v>3485</v>
      </c>
      <c r="L1045">
        <v>27128</v>
      </c>
      <c r="M1045" s="2">
        <f t="shared" si="49"/>
        <v>152.595</v>
      </c>
    </row>
    <row r="1046" spans="1:13">
      <c r="A1046">
        <v>10440</v>
      </c>
      <c r="B1046" s="1">
        <f t="shared" si="48"/>
        <v>0.12083333333333333</v>
      </c>
      <c r="C1046" s="5">
        <f t="shared" si="50"/>
        <v>0.87675925925925935</v>
      </c>
      <c r="D1046">
        <v>3381</v>
      </c>
      <c r="E1046">
        <v>3382</v>
      </c>
      <c r="F1046">
        <v>3373</v>
      </c>
      <c r="G1046">
        <v>3377</v>
      </c>
      <c r="H1046">
        <v>3379</v>
      </c>
      <c r="I1046">
        <v>3370</v>
      </c>
      <c r="J1046">
        <v>3381</v>
      </c>
      <c r="K1046">
        <v>3486</v>
      </c>
      <c r="L1046">
        <v>27129</v>
      </c>
      <c r="M1046" s="2">
        <f t="shared" si="49"/>
        <v>152.60062500000001</v>
      </c>
    </row>
    <row r="1047" spans="1:13">
      <c r="A1047">
        <v>10450</v>
      </c>
      <c r="B1047" s="1">
        <f t="shared" si="48"/>
        <v>0.12094907407407407</v>
      </c>
      <c r="C1047" s="5">
        <f t="shared" si="50"/>
        <v>0.87687500000000007</v>
      </c>
      <c r="D1047">
        <v>3381</v>
      </c>
      <c r="E1047">
        <v>3382</v>
      </c>
      <c r="F1047">
        <v>3373</v>
      </c>
      <c r="G1047">
        <v>3377</v>
      </c>
      <c r="H1047">
        <v>3379</v>
      </c>
      <c r="I1047">
        <v>3370</v>
      </c>
      <c r="J1047">
        <v>3381</v>
      </c>
      <c r="K1047">
        <v>3486</v>
      </c>
      <c r="L1047">
        <v>27129</v>
      </c>
      <c r="M1047" s="2">
        <f t="shared" si="49"/>
        <v>152.60062500000001</v>
      </c>
    </row>
    <row r="1048" spans="1:13">
      <c r="A1048">
        <v>10460</v>
      </c>
      <c r="B1048" s="1">
        <f t="shared" si="48"/>
        <v>0.12106481481481483</v>
      </c>
      <c r="C1048" s="5">
        <f t="shared" si="50"/>
        <v>0.87699074074074079</v>
      </c>
      <c r="D1048">
        <v>3381</v>
      </c>
      <c r="E1048">
        <v>3382</v>
      </c>
      <c r="F1048">
        <v>3373</v>
      </c>
      <c r="G1048">
        <v>3377</v>
      </c>
      <c r="H1048">
        <v>3379</v>
      </c>
      <c r="I1048">
        <v>3370</v>
      </c>
      <c r="J1048">
        <v>3383</v>
      </c>
      <c r="K1048">
        <v>3486</v>
      </c>
      <c r="L1048">
        <v>27131</v>
      </c>
      <c r="M1048" s="2">
        <f t="shared" si="49"/>
        <v>152.611875</v>
      </c>
    </row>
    <row r="1049" spans="1:13">
      <c r="A1049">
        <v>10470</v>
      </c>
      <c r="B1049" s="1">
        <f t="shared" si="48"/>
        <v>0.12118055555555556</v>
      </c>
      <c r="C1049" s="5">
        <f t="shared" si="50"/>
        <v>0.87710648148148151</v>
      </c>
      <c r="D1049">
        <v>3381</v>
      </c>
      <c r="E1049">
        <v>3382</v>
      </c>
      <c r="F1049">
        <v>3373</v>
      </c>
      <c r="G1049">
        <v>3377</v>
      </c>
      <c r="H1049">
        <v>3379</v>
      </c>
      <c r="I1049">
        <v>3372</v>
      </c>
      <c r="J1049">
        <v>3383</v>
      </c>
      <c r="K1049">
        <v>3486</v>
      </c>
      <c r="L1049">
        <v>27133</v>
      </c>
      <c r="M1049" s="2">
        <f t="shared" si="49"/>
        <v>152.62312499999999</v>
      </c>
    </row>
    <row r="1050" spans="1:13">
      <c r="A1050">
        <v>10480</v>
      </c>
      <c r="B1050" s="1">
        <f t="shared" si="48"/>
        <v>0.12129629629629629</v>
      </c>
      <c r="C1050" s="5">
        <f t="shared" si="50"/>
        <v>0.87722222222222235</v>
      </c>
      <c r="D1050">
        <v>3383</v>
      </c>
      <c r="E1050">
        <v>3380</v>
      </c>
      <c r="F1050">
        <v>3373</v>
      </c>
      <c r="G1050">
        <v>3377</v>
      </c>
      <c r="H1050">
        <v>3379</v>
      </c>
      <c r="I1050">
        <v>3373</v>
      </c>
      <c r="J1050">
        <v>3383</v>
      </c>
      <c r="K1050">
        <v>3487</v>
      </c>
      <c r="L1050">
        <v>27135</v>
      </c>
      <c r="M1050" s="2">
        <f t="shared" si="49"/>
        <v>152.63437500000001</v>
      </c>
    </row>
    <row r="1051" spans="1:13">
      <c r="A1051">
        <v>10490</v>
      </c>
      <c r="B1051" s="1">
        <f t="shared" si="48"/>
        <v>0.12141203703703705</v>
      </c>
      <c r="C1051" s="5">
        <f t="shared" si="50"/>
        <v>0.87733796296296307</v>
      </c>
      <c r="D1051">
        <v>3384</v>
      </c>
      <c r="E1051">
        <v>3379</v>
      </c>
      <c r="F1051">
        <v>3373</v>
      </c>
      <c r="G1051">
        <v>3377</v>
      </c>
      <c r="H1051">
        <v>3379</v>
      </c>
      <c r="I1051">
        <v>3373</v>
      </c>
      <c r="J1051">
        <v>3383</v>
      </c>
      <c r="K1051">
        <v>3490</v>
      </c>
      <c r="L1051">
        <v>27138</v>
      </c>
      <c r="M1051" s="2">
        <f t="shared" si="49"/>
        <v>152.65125</v>
      </c>
    </row>
    <row r="1052" spans="1:13">
      <c r="A1052">
        <v>10500</v>
      </c>
      <c r="B1052" s="1">
        <f t="shared" si="48"/>
        <v>0.12152777777777778</v>
      </c>
      <c r="C1052" s="5">
        <f t="shared" si="50"/>
        <v>0.87745370370370379</v>
      </c>
      <c r="D1052">
        <v>3384</v>
      </c>
      <c r="E1052">
        <v>3379</v>
      </c>
      <c r="F1052">
        <v>3373</v>
      </c>
      <c r="G1052">
        <v>3377</v>
      </c>
      <c r="H1052">
        <v>3379</v>
      </c>
      <c r="I1052">
        <v>3374</v>
      </c>
      <c r="J1052">
        <v>3383</v>
      </c>
      <c r="K1052">
        <v>3491</v>
      </c>
      <c r="L1052">
        <v>27140</v>
      </c>
      <c r="M1052" s="2">
        <f t="shared" si="49"/>
        <v>152.66249999999999</v>
      </c>
    </row>
    <row r="1053" spans="1:13">
      <c r="A1053">
        <v>10510</v>
      </c>
      <c r="B1053" s="1">
        <f t="shared" si="48"/>
        <v>0.12164351851851851</v>
      </c>
      <c r="C1053" s="5">
        <f t="shared" si="50"/>
        <v>0.87756944444444451</v>
      </c>
      <c r="D1053">
        <v>3385</v>
      </c>
      <c r="E1053">
        <v>3378</v>
      </c>
      <c r="F1053">
        <v>3373</v>
      </c>
      <c r="G1053">
        <v>3377</v>
      </c>
      <c r="H1053">
        <v>3380</v>
      </c>
      <c r="I1053">
        <v>3374</v>
      </c>
      <c r="J1053">
        <v>3383</v>
      </c>
      <c r="K1053">
        <v>3491</v>
      </c>
      <c r="L1053">
        <v>27141</v>
      </c>
      <c r="M1053" s="2">
        <f t="shared" si="49"/>
        <v>152.668125</v>
      </c>
    </row>
    <row r="1054" spans="1:13">
      <c r="A1054">
        <v>10520</v>
      </c>
      <c r="B1054" s="1">
        <f t="shared" si="48"/>
        <v>0.12175925925925928</v>
      </c>
      <c r="C1054" s="5">
        <f t="shared" si="50"/>
        <v>0.87768518518518523</v>
      </c>
      <c r="D1054">
        <v>3385</v>
      </c>
      <c r="E1054">
        <v>3378</v>
      </c>
      <c r="F1054">
        <v>3373</v>
      </c>
      <c r="G1054">
        <v>3377</v>
      </c>
      <c r="H1054">
        <v>3380</v>
      </c>
      <c r="I1054">
        <v>3374</v>
      </c>
      <c r="J1054">
        <v>3383</v>
      </c>
      <c r="K1054">
        <v>3491</v>
      </c>
      <c r="L1054">
        <v>27141</v>
      </c>
      <c r="M1054" s="2">
        <f t="shared" si="49"/>
        <v>152.668125</v>
      </c>
    </row>
    <row r="1055" spans="1:13">
      <c r="A1055">
        <v>10530</v>
      </c>
      <c r="B1055" s="1">
        <f t="shared" si="48"/>
        <v>0.121875</v>
      </c>
      <c r="C1055" s="5">
        <f t="shared" si="50"/>
        <v>0.87780092592592596</v>
      </c>
      <c r="D1055">
        <v>3385</v>
      </c>
      <c r="E1055">
        <v>3378</v>
      </c>
      <c r="F1055">
        <v>3373</v>
      </c>
      <c r="G1055">
        <v>3377</v>
      </c>
      <c r="H1055">
        <v>3380</v>
      </c>
      <c r="I1055">
        <v>3374</v>
      </c>
      <c r="J1055">
        <v>3383</v>
      </c>
      <c r="K1055">
        <v>3491</v>
      </c>
      <c r="L1055">
        <v>27141</v>
      </c>
      <c r="M1055" s="2">
        <f t="shared" si="49"/>
        <v>152.668125</v>
      </c>
    </row>
    <row r="1056" spans="1:13">
      <c r="A1056">
        <v>10540</v>
      </c>
      <c r="B1056" s="1">
        <f t="shared" si="48"/>
        <v>0.12199074074074073</v>
      </c>
      <c r="C1056" s="5">
        <f t="shared" si="50"/>
        <v>0.87791666666666668</v>
      </c>
      <c r="D1056">
        <v>3386</v>
      </c>
      <c r="E1056">
        <v>3377</v>
      </c>
      <c r="F1056">
        <v>3373</v>
      </c>
      <c r="G1056">
        <v>3377</v>
      </c>
      <c r="H1056">
        <v>3381</v>
      </c>
      <c r="I1056">
        <v>3374</v>
      </c>
      <c r="J1056">
        <v>3383</v>
      </c>
      <c r="K1056">
        <v>3493</v>
      </c>
      <c r="L1056">
        <v>27144</v>
      </c>
      <c r="M1056" s="2">
        <f t="shared" si="49"/>
        <v>152.685</v>
      </c>
    </row>
    <row r="1057" spans="1:13">
      <c r="A1057">
        <v>10550</v>
      </c>
      <c r="B1057" s="1">
        <f t="shared" si="48"/>
        <v>0.1221064814814815</v>
      </c>
      <c r="C1057" s="5">
        <f t="shared" si="50"/>
        <v>0.87803240740740751</v>
      </c>
      <c r="D1057">
        <v>3386</v>
      </c>
      <c r="E1057">
        <v>3377</v>
      </c>
      <c r="F1057">
        <v>3373</v>
      </c>
      <c r="G1057">
        <v>3377</v>
      </c>
      <c r="H1057">
        <v>3381</v>
      </c>
      <c r="I1057">
        <v>3374</v>
      </c>
      <c r="J1057">
        <v>3383</v>
      </c>
      <c r="K1057">
        <v>3496</v>
      </c>
      <c r="L1057">
        <v>27147</v>
      </c>
      <c r="M1057" s="2">
        <f t="shared" si="49"/>
        <v>152.701875</v>
      </c>
    </row>
    <row r="1058" spans="1:13">
      <c r="A1058">
        <v>10560</v>
      </c>
      <c r="B1058" s="1">
        <f t="shared" si="48"/>
        <v>0.12222222222222222</v>
      </c>
      <c r="C1058" s="5">
        <f t="shared" si="50"/>
        <v>0.87814814814814823</v>
      </c>
      <c r="D1058">
        <v>3386</v>
      </c>
      <c r="E1058">
        <v>3377</v>
      </c>
      <c r="F1058">
        <v>3373</v>
      </c>
      <c r="G1058">
        <v>3377</v>
      </c>
      <c r="H1058">
        <v>3383</v>
      </c>
      <c r="I1058">
        <v>3374</v>
      </c>
      <c r="J1058">
        <v>3383</v>
      </c>
      <c r="K1058">
        <v>3496</v>
      </c>
      <c r="L1058">
        <v>27149</v>
      </c>
      <c r="M1058" s="2">
        <f t="shared" si="49"/>
        <v>152.71312499999999</v>
      </c>
    </row>
    <row r="1059" spans="1:13">
      <c r="A1059">
        <v>10570</v>
      </c>
      <c r="B1059" s="1">
        <f t="shared" si="48"/>
        <v>0.12233796296296295</v>
      </c>
      <c r="C1059" s="5">
        <f t="shared" si="50"/>
        <v>0.87826388888888896</v>
      </c>
      <c r="D1059">
        <v>3386</v>
      </c>
      <c r="E1059">
        <v>3377</v>
      </c>
      <c r="F1059">
        <v>3373</v>
      </c>
      <c r="G1059">
        <v>3377</v>
      </c>
      <c r="H1059">
        <v>3383</v>
      </c>
      <c r="I1059">
        <v>3374</v>
      </c>
      <c r="J1059">
        <v>3383</v>
      </c>
      <c r="K1059">
        <v>3496</v>
      </c>
      <c r="L1059">
        <v>27149</v>
      </c>
      <c r="M1059" s="2">
        <f t="shared" si="49"/>
        <v>152.71312499999999</v>
      </c>
    </row>
    <row r="1060" spans="1:13">
      <c r="A1060">
        <v>10580</v>
      </c>
      <c r="B1060" s="1">
        <f t="shared" si="48"/>
        <v>0.12245370370370372</v>
      </c>
      <c r="C1060" s="5">
        <f t="shared" si="50"/>
        <v>0.87837962962962968</v>
      </c>
      <c r="D1060">
        <v>3386</v>
      </c>
      <c r="E1060">
        <v>3379</v>
      </c>
      <c r="F1060">
        <v>3373</v>
      </c>
      <c r="G1060">
        <v>3377</v>
      </c>
      <c r="H1060">
        <v>3383</v>
      </c>
      <c r="I1060">
        <v>3374</v>
      </c>
      <c r="J1060">
        <v>3383</v>
      </c>
      <c r="K1060">
        <v>3497</v>
      </c>
      <c r="L1060">
        <v>27152</v>
      </c>
      <c r="M1060" s="2">
        <f t="shared" si="49"/>
        <v>152.73000000000002</v>
      </c>
    </row>
    <row r="1061" spans="1:13">
      <c r="A1061">
        <v>10590</v>
      </c>
      <c r="B1061" s="1">
        <f t="shared" si="48"/>
        <v>0.12256944444444445</v>
      </c>
      <c r="C1061" s="5">
        <f t="shared" si="50"/>
        <v>0.8784953703703704</v>
      </c>
      <c r="D1061">
        <v>3386</v>
      </c>
      <c r="E1061">
        <v>3381</v>
      </c>
      <c r="F1061">
        <v>3373</v>
      </c>
      <c r="G1061">
        <v>3377</v>
      </c>
      <c r="H1061">
        <v>3384</v>
      </c>
      <c r="I1061">
        <v>3374</v>
      </c>
      <c r="J1061">
        <v>3383</v>
      </c>
      <c r="K1061">
        <v>3498</v>
      </c>
      <c r="L1061">
        <v>27156</v>
      </c>
      <c r="M1061" s="2">
        <f t="shared" si="49"/>
        <v>152.7525</v>
      </c>
    </row>
    <row r="1062" spans="1:13">
      <c r="A1062">
        <v>10600</v>
      </c>
      <c r="B1062" s="1">
        <f t="shared" si="48"/>
        <v>0.12268518518518517</v>
      </c>
      <c r="C1062" s="5">
        <f t="shared" si="50"/>
        <v>0.87861111111111123</v>
      </c>
      <c r="D1062">
        <v>3386</v>
      </c>
      <c r="E1062">
        <v>3381</v>
      </c>
      <c r="F1062">
        <v>3373</v>
      </c>
      <c r="G1062">
        <v>3377</v>
      </c>
      <c r="H1062">
        <v>3384</v>
      </c>
      <c r="I1062">
        <v>3374</v>
      </c>
      <c r="J1062">
        <v>3383</v>
      </c>
      <c r="K1062">
        <v>3501</v>
      </c>
      <c r="L1062">
        <v>27159</v>
      </c>
      <c r="M1062" s="2">
        <f t="shared" si="49"/>
        <v>152.769375</v>
      </c>
    </row>
    <row r="1063" spans="1:13">
      <c r="A1063">
        <v>10610</v>
      </c>
      <c r="B1063" s="1">
        <f t="shared" si="48"/>
        <v>0.12280092592592594</v>
      </c>
      <c r="C1063" s="5">
        <f t="shared" si="50"/>
        <v>0.87872685185185195</v>
      </c>
      <c r="D1063">
        <v>3386</v>
      </c>
      <c r="E1063">
        <v>3384</v>
      </c>
      <c r="F1063">
        <v>3373</v>
      </c>
      <c r="G1063">
        <v>3377</v>
      </c>
      <c r="H1063">
        <v>3384</v>
      </c>
      <c r="I1063">
        <v>3374</v>
      </c>
      <c r="J1063">
        <v>3383</v>
      </c>
      <c r="K1063">
        <v>3501</v>
      </c>
      <c r="L1063">
        <v>27162</v>
      </c>
      <c r="M1063" s="2">
        <f t="shared" si="49"/>
        <v>152.78625</v>
      </c>
    </row>
    <row r="1064" spans="1:13">
      <c r="A1064">
        <v>10620</v>
      </c>
      <c r="B1064" s="1">
        <f t="shared" si="48"/>
        <v>0.12291666666666667</v>
      </c>
      <c r="C1064" s="5">
        <f t="shared" si="50"/>
        <v>0.87884259259259268</v>
      </c>
      <c r="D1064">
        <v>3386</v>
      </c>
      <c r="E1064">
        <v>3386</v>
      </c>
      <c r="F1064">
        <v>3373</v>
      </c>
      <c r="G1064">
        <v>3377</v>
      </c>
      <c r="H1064">
        <v>3384</v>
      </c>
      <c r="I1064">
        <v>3374</v>
      </c>
      <c r="J1064">
        <v>3383</v>
      </c>
      <c r="K1064">
        <v>3501</v>
      </c>
      <c r="L1064">
        <v>27164</v>
      </c>
      <c r="M1064" s="2">
        <f t="shared" si="49"/>
        <v>152.79750000000001</v>
      </c>
    </row>
    <row r="1065" spans="1:13">
      <c r="A1065">
        <v>10630</v>
      </c>
      <c r="B1065" s="1">
        <f t="shared" si="48"/>
        <v>0.1230324074074074</v>
      </c>
      <c r="C1065" s="5">
        <f t="shared" si="50"/>
        <v>0.8789583333333334</v>
      </c>
      <c r="D1065">
        <v>3386</v>
      </c>
      <c r="E1065">
        <v>3386</v>
      </c>
      <c r="F1065">
        <v>3373</v>
      </c>
      <c r="G1065">
        <v>3377</v>
      </c>
      <c r="H1065">
        <v>3384</v>
      </c>
      <c r="I1065">
        <v>3374</v>
      </c>
      <c r="J1065">
        <v>3383</v>
      </c>
      <c r="K1065">
        <v>3502</v>
      </c>
      <c r="L1065">
        <v>27165</v>
      </c>
      <c r="M1065" s="2">
        <f t="shared" si="49"/>
        <v>152.80312499999999</v>
      </c>
    </row>
    <row r="1066" spans="1:13">
      <c r="A1066">
        <v>10640</v>
      </c>
      <c r="B1066" s="1">
        <f t="shared" si="48"/>
        <v>0.12314814814814816</v>
      </c>
      <c r="C1066" s="5">
        <f t="shared" si="50"/>
        <v>0.87907407407407412</v>
      </c>
      <c r="D1066">
        <v>3386</v>
      </c>
      <c r="E1066">
        <v>3386</v>
      </c>
      <c r="F1066">
        <v>3373</v>
      </c>
      <c r="G1066">
        <v>3377</v>
      </c>
      <c r="H1066">
        <v>3384</v>
      </c>
      <c r="I1066">
        <v>3374</v>
      </c>
      <c r="J1066">
        <v>3384</v>
      </c>
      <c r="K1066">
        <v>3506</v>
      </c>
      <c r="L1066">
        <v>27170</v>
      </c>
      <c r="M1066" s="2">
        <f t="shared" si="49"/>
        <v>152.83125000000001</v>
      </c>
    </row>
    <row r="1067" spans="1:13">
      <c r="A1067">
        <v>10650</v>
      </c>
      <c r="B1067" s="1">
        <f t="shared" si="48"/>
        <v>0.1232638888888889</v>
      </c>
      <c r="C1067" s="5">
        <f t="shared" si="50"/>
        <v>0.87918981481481495</v>
      </c>
      <c r="D1067">
        <v>3386</v>
      </c>
      <c r="E1067">
        <v>3386</v>
      </c>
      <c r="F1067">
        <v>3373</v>
      </c>
      <c r="G1067">
        <v>3377</v>
      </c>
      <c r="H1067">
        <v>3384</v>
      </c>
      <c r="I1067">
        <v>3374</v>
      </c>
      <c r="J1067">
        <v>3384</v>
      </c>
      <c r="K1067">
        <v>3506</v>
      </c>
      <c r="L1067">
        <v>27170</v>
      </c>
      <c r="M1067" s="2">
        <f t="shared" si="49"/>
        <v>152.83125000000001</v>
      </c>
    </row>
    <row r="1068" spans="1:13">
      <c r="A1068">
        <v>10660</v>
      </c>
      <c r="B1068" s="1">
        <f t="shared" si="48"/>
        <v>0.12337962962962962</v>
      </c>
      <c r="C1068" s="5">
        <f t="shared" si="50"/>
        <v>0.87930555555555556</v>
      </c>
      <c r="D1068">
        <v>3386</v>
      </c>
      <c r="E1068">
        <v>3386</v>
      </c>
      <c r="F1068">
        <v>3374</v>
      </c>
      <c r="G1068">
        <v>3377</v>
      </c>
      <c r="H1068">
        <v>3384</v>
      </c>
      <c r="I1068">
        <v>3374</v>
      </c>
      <c r="J1068">
        <v>3384</v>
      </c>
      <c r="K1068">
        <v>3506</v>
      </c>
      <c r="L1068">
        <v>27171</v>
      </c>
      <c r="M1068" s="2">
        <f t="shared" si="49"/>
        <v>152.83687499999999</v>
      </c>
    </row>
    <row r="1069" spans="1:13">
      <c r="A1069">
        <v>10670</v>
      </c>
      <c r="B1069" s="1">
        <f t="shared" si="48"/>
        <v>0.12349537037037038</v>
      </c>
      <c r="C1069" s="5">
        <f t="shared" si="50"/>
        <v>0.8794212962962964</v>
      </c>
      <c r="D1069">
        <v>3386</v>
      </c>
      <c r="E1069">
        <v>3386</v>
      </c>
      <c r="F1069">
        <v>3374</v>
      </c>
      <c r="G1069">
        <v>3378</v>
      </c>
      <c r="H1069">
        <v>3384</v>
      </c>
      <c r="I1069">
        <v>3374</v>
      </c>
      <c r="J1069">
        <v>3385</v>
      </c>
      <c r="K1069">
        <v>3506</v>
      </c>
      <c r="L1069">
        <v>27173</v>
      </c>
      <c r="M1069" s="2">
        <f t="shared" si="49"/>
        <v>152.84812499999998</v>
      </c>
    </row>
    <row r="1070" spans="1:13">
      <c r="A1070">
        <v>10680</v>
      </c>
      <c r="B1070" s="1">
        <f t="shared" si="48"/>
        <v>0.12361111111111112</v>
      </c>
      <c r="C1070" s="5">
        <f t="shared" si="50"/>
        <v>0.87953703703703712</v>
      </c>
      <c r="D1070">
        <v>3386</v>
      </c>
      <c r="E1070">
        <v>3386</v>
      </c>
      <c r="F1070">
        <v>3375</v>
      </c>
      <c r="G1070">
        <v>3378</v>
      </c>
      <c r="H1070">
        <v>3384</v>
      </c>
      <c r="I1070">
        <v>3374</v>
      </c>
      <c r="J1070">
        <v>3386</v>
      </c>
      <c r="K1070">
        <v>3509</v>
      </c>
      <c r="L1070">
        <v>27178</v>
      </c>
      <c r="M1070" s="2">
        <f t="shared" si="49"/>
        <v>152.87625</v>
      </c>
    </row>
    <row r="1071" spans="1:13">
      <c r="A1071">
        <v>10690</v>
      </c>
      <c r="B1071" s="1">
        <f t="shared" si="48"/>
        <v>0.12372685185185184</v>
      </c>
      <c r="C1071" s="5">
        <f t="shared" si="50"/>
        <v>0.87965277777777784</v>
      </c>
      <c r="D1071">
        <v>3387</v>
      </c>
      <c r="E1071">
        <v>3385</v>
      </c>
      <c r="F1071">
        <v>3375</v>
      </c>
      <c r="G1071">
        <v>3379</v>
      </c>
      <c r="H1071">
        <v>3384</v>
      </c>
      <c r="I1071">
        <v>3374</v>
      </c>
      <c r="J1071">
        <v>3386</v>
      </c>
      <c r="K1071">
        <v>3511</v>
      </c>
      <c r="L1071">
        <v>27181</v>
      </c>
      <c r="M1071" s="2">
        <f t="shared" si="49"/>
        <v>152.893125</v>
      </c>
    </row>
    <row r="1072" spans="1:13">
      <c r="A1072">
        <v>10700</v>
      </c>
      <c r="B1072" s="1">
        <f t="shared" si="48"/>
        <v>0.1238425925925926</v>
      </c>
      <c r="C1072" s="5">
        <f t="shared" si="50"/>
        <v>0.87976851851851856</v>
      </c>
      <c r="D1072">
        <v>3387</v>
      </c>
      <c r="E1072">
        <v>3385</v>
      </c>
      <c r="F1072">
        <v>3377</v>
      </c>
      <c r="G1072">
        <v>3379</v>
      </c>
      <c r="H1072">
        <v>3384</v>
      </c>
      <c r="I1072">
        <v>3374</v>
      </c>
      <c r="J1072">
        <v>3386</v>
      </c>
      <c r="K1072">
        <v>3511</v>
      </c>
      <c r="L1072">
        <v>27183</v>
      </c>
      <c r="M1072" s="2">
        <f t="shared" si="49"/>
        <v>152.90437499999999</v>
      </c>
    </row>
    <row r="1073" spans="1:13">
      <c r="A1073">
        <v>10710</v>
      </c>
      <c r="B1073" s="1">
        <f t="shared" si="48"/>
        <v>0.12395833333333334</v>
      </c>
      <c r="C1073" s="5">
        <f t="shared" si="50"/>
        <v>0.87988425925925928</v>
      </c>
      <c r="D1073">
        <v>3389</v>
      </c>
      <c r="E1073">
        <v>3383</v>
      </c>
      <c r="F1073">
        <v>3377</v>
      </c>
      <c r="G1073">
        <v>3380</v>
      </c>
      <c r="H1073">
        <v>3384</v>
      </c>
      <c r="I1073">
        <v>3374</v>
      </c>
      <c r="J1073">
        <v>3386</v>
      </c>
      <c r="K1073">
        <v>3511</v>
      </c>
      <c r="L1073">
        <v>27184</v>
      </c>
      <c r="M1073" s="2">
        <f t="shared" si="49"/>
        <v>152.91</v>
      </c>
    </row>
    <row r="1074" spans="1:13">
      <c r="A1074">
        <v>10720</v>
      </c>
      <c r="B1074" s="1">
        <f t="shared" si="48"/>
        <v>0.12407407407407406</v>
      </c>
      <c r="C1074" s="5">
        <f t="shared" si="50"/>
        <v>0.88000000000000012</v>
      </c>
      <c r="D1074">
        <v>3390</v>
      </c>
      <c r="E1074">
        <v>3382</v>
      </c>
      <c r="F1074">
        <v>3377</v>
      </c>
      <c r="G1074">
        <v>3380</v>
      </c>
      <c r="H1074">
        <v>3384</v>
      </c>
      <c r="I1074">
        <v>3375</v>
      </c>
      <c r="J1074">
        <v>3387</v>
      </c>
      <c r="K1074">
        <v>3513</v>
      </c>
      <c r="L1074">
        <v>27188</v>
      </c>
      <c r="M1074" s="2">
        <f t="shared" si="49"/>
        <v>152.9325</v>
      </c>
    </row>
    <row r="1075" spans="1:13">
      <c r="A1075">
        <v>10730</v>
      </c>
      <c r="B1075" s="1">
        <f t="shared" si="48"/>
        <v>0.12418981481481482</v>
      </c>
      <c r="C1075" s="5">
        <f t="shared" si="50"/>
        <v>0.88011574074074084</v>
      </c>
      <c r="D1075">
        <v>3391</v>
      </c>
      <c r="E1075">
        <v>3381</v>
      </c>
      <c r="F1075">
        <v>3377</v>
      </c>
      <c r="G1075">
        <v>3380</v>
      </c>
      <c r="H1075">
        <v>3384</v>
      </c>
      <c r="I1075">
        <v>3377</v>
      </c>
      <c r="J1075">
        <v>3387</v>
      </c>
      <c r="K1075">
        <v>3515</v>
      </c>
      <c r="L1075">
        <v>27192</v>
      </c>
      <c r="M1075" s="2">
        <f t="shared" si="49"/>
        <v>152.95500000000001</v>
      </c>
    </row>
    <row r="1076" spans="1:13">
      <c r="A1076">
        <v>10740</v>
      </c>
      <c r="B1076" s="1">
        <f t="shared" si="48"/>
        <v>0.12430555555555556</v>
      </c>
      <c r="C1076" s="5">
        <f t="shared" si="50"/>
        <v>0.88023148148148156</v>
      </c>
      <c r="D1076">
        <v>3391</v>
      </c>
      <c r="E1076">
        <v>3381</v>
      </c>
      <c r="F1076">
        <v>3378</v>
      </c>
      <c r="G1076">
        <v>3381</v>
      </c>
      <c r="H1076">
        <v>3384</v>
      </c>
      <c r="I1076">
        <v>3377</v>
      </c>
      <c r="J1076">
        <v>3387</v>
      </c>
      <c r="K1076">
        <v>3515</v>
      </c>
      <c r="L1076">
        <v>27194</v>
      </c>
      <c r="M1076" s="2">
        <f t="shared" si="49"/>
        <v>152.96625</v>
      </c>
    </row>
    <row r="1077" spans="1:13">
      <c r="A1077">
        <v>10750</v>
      </c>
      <c r="B1077" s="1">
        <f t="shared" si="48"/>
        <v>0.12442129629629629</v>
      </c>
      <c r="C1077" s="5">
        <f t="shared" si="50"/>
        <v>0.88034722222222228</v>
      </c>
      <c r="D1077">
        <v>3391</v>
      </c>
      <c r="E1077">
        <v>3381</v>
      </c>
      <c r="F1077">
        <v>3378</v>
      </c>
      <c r="G1077">
        <v>3381</v>
      </c>
      <c r="H1077">
        <v>3385</v>
      </c>
      <c r="I1077">
        <v>3378</v>
      </c>
      <c r="J1077">
        <v>3387</v>
      </c>
      <c r="K1077">
        <v>3515</v>
      </c>
      <c r="L1077">
        <v>27196</v>
      </c>
      <c r="M1077" s="2">
        <f t="shared" si="49"/>
        <v>152.97750000000002</v>
      </c>
    </row>
    <row r="1078" spans="1:13">
      <c r="A1078">
        <v>10760</v>
      </c>
      <c r="B1078" s="1">
        <f t="shared" si="48"/>
        <v>0.12453703703703704</v>
      </c>
      <c r="C1078" s="5">
        <f t="shared" si="50"/>
        <v>0.880462962962963</v>
      </c>
      <c r="D1078">
        <v>3391</v>
      </c>
      <c r="E1078">
        <v>3383</v>
      </c>
      <c r="F1078">
        <v>3378</v>
      </c>
      <c r="G1078">
        <v>3381</v>
      </c>
      <c r="H1078">
        <v>3385</v>
      </c>
      <c r="I1078">
        <v>3378</v>
      </c>
      <c r="J1078">
        <v>3387</v>
      </c>
      <c r="K1078">
        <v>3518</v>
      </c>
      <c r="L1078">
        <v>27201</v>
      </c>
      <c r="M1078" s="2">
        <f t="shared" si="49"/>
        <v>153.00562500000001</v>
      </c>
    </row>
    <row r="1079" spans="1:13">
      <c r="A1079">
        <v>10770</v>
      </c>
      <c r="B1079" s="1">
        <f t="shared" si="48"/>
        <v>0.12465277777777778</v>
      </c>
      <c r="C1079" s="5">
        <f t="shared" si="50"/>
        <v>0.88057870370370384</v>
      </c>
      <c r="D1079">
        <v>3391</v>
      </c>
      <c r="E1079">
        <v>3383</v>
      </c>
      <c r="F1079">
        <v>3378</v>
      </c>
      <c r="G1079">
        <v>3381</v>
      </c>
      <c r="H1079">
        <v>3385</v>
      </c>
      <c r="I1079">
        <v>3379</v>
      </c>
      <c r="J1079">
        <v>3387</v>
      </c>
      <c r="K1079">
        <v>3520</v>
      </c>
      <c r="L1079">
        <v>27204</v>
      </c>
      <c r="M1079" s="2">
        <f t="shared" si="49"/>
        <v>153.02250000000001</v>
      </c>
    </row>
    <row r="1080" spans="1:13">
      <c r="A1080">
        <v>10780</v>
      </c>
      <c r="B1080" s="1">
        <f t="shared" si="48"/>
        <v>0.12476851851851851</v>
      </c>
      <c r="C1080" s="5">
        <f t="shared" si="50"/>
        <v>0.88069444444444456</v>
      </c>
      <c r="D1080">
        <v>3391</v>
      </c>
      <c r="E1080">
        <v>3388</v>
      </c>
      <c r="F1080">
        <v>3378</v>
      </c>
      <c r="G1080">
        <v>3381</v>
      </c>
      <c r="H1080">
        <v>3386</v>
      </c>
      <c r="I1080">
        <v>3379</v>
      </c>
      <c r="J1080">
        <v>3387</v>
      </c>
      <c r="K1080">
        <v>3520</v>
      </c>
      <c r="L1080">
        <v>27210</v>
      </c>
      <c r="M1080" s="2">
        <f t="shared" si="49"/>
        <v>153.05625000000001</v>
      </c>
    </row>
    <row r="1081" spans="1:13">
      <c r="A1081">
        <v>10790</v>
      </c>
      <c r="B1081" s="1">
        <f t="shared" si="48"/>
        <v>0.12488425925925926</v>
      </c>
      <c r="C1081" s="5">
        <f t="shared" si="50"/>
        <v>0.88081018518518528</v>
      </c>
      <c r="D1081">
        <v>3391</v>
      </c>
      <c r="E1081">
        <v>3388</v>
      </c>
      <c r="F1081">
        <v>3378</v>
      </c>
      <c r="G1081">
        <v>3381</v>
      </c>
      <c r="H1081">
        <v>3387</v>
      </c>
      <c r="I1081">
        <v>3379</v>
      </c>
      <c r="J1081">
        <v>3387</v>
      </c>
      <c r="K1081">
        <v>3521</v>
      </c>
      <c r="L1081">
        <v>27212</v>
      </c>
      <c r="M1081" s="2">
        <f t="shared" si="49"/>
        <v>153.0675</v>
      </c>
    </row>
    <row r="1082" spans="1:13">
      <c r="A1082">
        <v>10800</v>
      </c>
      <c r="B1082" s="1">
        <f t="shared" si="48"/>
        <v>0.125</v>
      </c>
      <c r="C1082" s="5">
        <f t="shared" si="50"/>
        <v>0.880925925925926</v>
      </c>
      <c r="D1082">
        <v>3391</v>
      </c>
      <c r="E1082">
        <v>3390</v>
      </c>
      <c r="F1082">
        <v>3378</v>
      </c>
      <c r="G1082">
        <v>3381</v>
      </c>
      <c r="H1082">
        <v>3389</v>
      </c>
      <c r="I1082">
        <v>3379</v>
      </c>
      <c r="J1082">
        <v>3387</v>
      </c>
      <c r="K1082">
        <v>3525</v>
      </c>
      <c r="L1082">
        <v>27220</v>
      </c>
      <c r="M1082" s="2">
        <f t="shared" si="49"/>
        <v>153.11249999999998</v>
      </c>
    </row>
    <row r="1083" spans="1:13">
      <c r="A1083">
        <v>10810</v>
      </c>
      <c r="B1083" s="1">
        <f t="shared" si="48"/>
        <v>0.12511574074074075</v>
      </c>
      <c r="C1083" s="5">
        <f t="shared" si="50"/>
        <v>0.88104166666666672</v>
      </c>
      <c r="D1083">
        <v>3391</v>
      </c>
      <c r="E1083">
        <v>3390</v>
      </c>
      <c r="F1083">
        <v>3378</v>
      </c>
      <c r="G1083">
        <v>3381</v>
      </c>
      <c r="H1083">
        <v>3389</v>
      </c>
      <c r="I1083">
        <v>3379</v>
      </c>
      <c r="J1083">
        <v>3387</v>
      </c>
      <c r="K1083">
        <v>3525</v>
      </c>
      <c r="L1083">
        <v>27220</v>
      </c>
      <c r="M1083" s="2">
        <f t="shared" si="49"/>
        <v>153.11249999999998</v>
      </c>
    </row>
    <row r="1084" spans="1:13">
      <c r="A1084">
        <v>10820</v>
      </c>
      <c r="B1084" s="1">
        <f t="shared" si="48"/>
        <v>0.12523148148148147</v>
      </c>
      <c r="C1084" s="5">
        <f t="shared" si="50"/>
        <v>0.88115740740740744</v>
      </c>
      <c r="D1084">
        <v>3391</v>
      </c>
      <c r="E1084">
        <v>3390</v>
      </c>
      <c r="F1084">
        <v>3378</v>
      </c>
      <c r="G1084">
        <v>3381</v>
      </c>
      <c r="H1084">
        <v>3389</v>
      </c>
      <c r="I1084">
        <v>3379</v>
      </c>
      <c r="J1084">
        <v>3387</v>
      </c>
      <c r="K1084">
        <v>3525</v>
      </c>
      <c r="L1084">
        <v>27220</v>
      </c>
      <c r="M1084" s="2">
        <f t="shared" si="49"/>
        <v>153.11249999999998</v>
      </c>
    </row>
    <row r="1085" spans="1:13">
      <c r="A1085">
        <v>10830</v>
      </c>
      <c r="B1085" s="1">
        <f t="shared" si="48"/>
        <v>0.12534722222222222</v>
      </c>
      <c r="C1085" s="5">
        <f t="shared" si="50"/>
        <v>0.88127314814814817</v>
      </c>
      <c r="D1085">
        <v>3391</v>
      </c>
      <c r="E1085">
        <v>3390</v>
      </c>
      <c r="F1085">
        <v>3378</v>
      </c>
      <c r="G1085">
        <v>3381</v>
      </c>
      <c r="H1085">
        <v>3389</v>
      </c>
      <c r="I1085">
        <v>3379</v>
      </c>
      <c r="J1085">
        <v>3387</v>
      </c>
      <c r="K1085">
        <v>3528</v>
      </c>
      <c r="L1085">
        <v>27223</v>
      </c>
      <c r="M1085" s="2">
        <f t="shared" si="49"/>
        <v>153.12937499999998</v>
      </c>
    </row>
    <row r="1086" spans="1:13">
      <c r="A1086">
        <v>10840</v>
      </c>
      <c r="B1086" s="1">
        <f t="shared" si="48"/>
        <v>0.12546296296296297</v>
      </c>
      <c r="C1086" s="5">
        <f t="shared" si="50"/>
        <v>0.881388888888889</v>
      </c>
      <c r="D1086">
        <v>3392</v>
      </c>
      <c r="E1086">
        <v>3389</v>
      </c>
      <c r="F1086">
        <v>3378</v>
      </c>
      <c r="G1086">
        <v>3381</v>
      </c>
      <c r="H1086">
        <v>3389</v>
      </c>
      <c r="I1086">
        <v>3379</v>
      </c>
      <c r="J1086">
        <v>3387</v>
      </c>
      <c r="K1086">
        <v>3530</v>
      </c>
      <c r="L1086">
        <v>27225</v>
      </c>
      <c r="M1086" s="2">
        <f t="shared" si="49"/>
        <v>153.140625</v>
      </c>
    </row>
    <row r="1087" spans="1:13">
      <c r="A1087">
        <v>10850</v>
      </c>
      <c r="B1087" s="1">
        <f t="shared" si="48"/>
        <v>0.12557870370370369</v>
      </c>
      <c r="C1087" s="5">
        <f t="shared" si="50"/>
        <v>0.88150462962962972</v>
      </c>
      <c r="D1087">
        <v>3395</v>
      </c>
      <c r="E1087">
        <v>3386</v>
      </c>
      <c r="F1087">
        <v>3378</v>
      </c>
      <c r="G1087">
        <v>3381</v>
      </c>
      <c r="H1087">
        <v>3389</v>
      </c>
      <c r="I1087">
        <v>3379</v>
      </c>
      <c r="J1087">
        <v>3387</v>
      </c>
      <c r="K1087">
        <v>3530</v>
      </c>
      <c r="L1087">
        <v>27225</v>
      </c>
      <c r="M1087" s="2">
        <f t="shared" si="49"/>
        <v>153.140625</v>
      </c>
    </row>
    <row r="1088" spans="1:13">
      <c r="A1088">
        <v>10860</v>
      </c>
      <c r="B1088" s="1">
        <f t="shared" si="48"/>
        <v>0.12569444444444444</v>
      </c>
      <c r="C1088" s="5">
        <f t="shared" si="50"/>
        <v>0.88162037037037044</v>
      </c>
      <c r="D1088">
        <v>3396</v>
      </c>
      <c r="E1088">
        <v>3385</v>
      </c>
      <c r="F1088">
        <v>3378</v>
      </c>
      <c r="G1088">
        <v>3381</v>
      </c>
      <c r="H1088">
        <v>3389</v>
      </c>
      <c r="I1088">
        <v>3379</v>
      </c>
      <c r="J1088">
        <v>3389</v>
      </c>
      <c r="K1088">
        <v>3532</v>
      </c>
      <c r="L1088">
        <v>27229</v>
      </c>
      <c r="M1088" s="2">
        <f t="shared" si="49"/>
        <v>153.16312500000001</v>
      </c>
    </row>
    <row r="1089" spans="1:13">
      <c r="A1089">
        <v>10870</v>
      </c>
      <c r="B1089" s="1">
        <f t="shared" si="48"/>
        <v>0.12581018518518519</v>
      </c>
      <c r="C1089" s="5">
        <f t="shared" si="50"/>
        <v>0.88173611111111116</v>
      </c>
      <c r="D1089">
        <v>3396</v>
      </c>
      <c r="E1089">
        <v>3385</v>
      </c>
      <c r="F1089">
        <v>3378</v>
      </c>
      <c r="G1089">
        <v>3381</v>
      </c>
      <c r="H1089">
        <v>3389</v>
      </c>
      <c r="I1089">
        <v>3379</v>
      </c>
      <c r="J1089">
        <v>3390</v>
      </c>
      <c r="K1089">
        <v>3535</v>
      </c>
      <c r="L1089">
        <v>27233</v>
      </c>
      <c r="M1089" s="2">
        <f t="shared" si="49"/>
        <v>153.18562500000002</v>
      </c>
    </row>
    <row r="1090" spans="1:13">
      <c r="A1090">
        <v>10880</v>
      </c>
      <c r="B1090" s="1">
        <f t="shared" si="48"/>
        <v>0.12592592592592594</v>
      </c>
      <c r="C1090" s="5">
        <f t="shared" si="50"/>
        <v>0.88185185185185189</v>
      </c>
      <c r="D1090">
        <v>3396</v>
      </c>
      <c r="E1090">
        <v>3385</v>
      </c>
      <c r="F1090">
        <v>3378</v>
      </c>
      <c r="G1090">
        <v>3381</v>
      </c>
      <c r="H1090">
        <v>3389</v>
      </c>
      <c r="I1090">
        <v>3379</v>
      </c>
      <c r="J1090">
        <v>3391</v>
      </c>
      <c r="K1090">
        <v>3535</v>
      </c>
      <c r="L1090">
        <v>27234</v>
      </c>
      <c r="M1090" s="2">
        <f t="shared" si="49"/>
        <v>153.19125</v>
      </c>
    </row>
    <row r="1091" spans="1:13">
      <c r="A1091">
        <v>10890</v>
      </c>
      <c r="B1091" s="1">
        <f t="shared" ref="B1091:B1154" si="51">TIME(0,0,A1091)</f>
        <v>0.12604166666666666</v>
      </c>
      <c r="C1091" s="5">
        <f t="shared" si="50"/>
        <v>0.88196759259259272</v>
      </c>
      <c r="D1091">
        <v>3396</v>
      </c>
      <c r="E1091">
        <v>3387</v>
      </c>
      <c r="F1091">
        <v>3378</v>
      </c>
      <c r="G1091">
        <v>3381</v>
      </c>
      <c r="H1091">
        <v>3389</v>
      </c>
      <c r="I1091">
        <v>3379</v>
      </c>
      <c r="J1091">
        <v>3391</v>
      </c>
      <c r="K1091">
        <v>3535</v>
      </c>
      <c r="L1091">
        <v>27236</v>
      </c>
      <c r="M1091" s="2">
        <f t="shared" ref="M1091:M1154" si="52">L1091/1000*45/8</f>
        <v>153.20250000000001</v>
      </c>
    </row>
    <row r="1092" spans="1:13">
      <c r="A1092">
        <v>10900</v>
      </c>
      <c r="B1092" s="1">
        <f t="shared" si="51"/>
        <v>0.12615740740740741</v>
      </c>
      <c r="C1092" s="5">
        <f t="shared" ref="C1092:C1155" si="53">C$2+TIME(0,0,A1092)</f>
        <v>0.88208333333333344</v>
      </c>
      <c r="D1092">
        <v>3396</v>
      </c>
      <c r="E1092">
        <v>3389</v>
      </c>
      <c r="F1092">
        <v>3379</v>
      </c>
      <c r="G1092">
        <v>3383</v>
      </c>
      <c r="H1092">
        <v>3389</v>
      </c>
      <c r="I1092">
        <v>3380</v>
      </c>
      <c r="J1092">
        <v>3392</v>
      </c>
      <c r="K1092">
        <v>3540</v>
      </c>
      <c r="L1092">
        <v>27248</v>
      </c>
      <c r="M1092" s="2">
        <f t="shared" si="52"/>
        <v>153.27000000000001</v>
      </c>
    </row>
    <row r="1093" spans="1:13">
      <c r="A1093">
        <v>10910</v>
      </c>
      <c r="B1093" s="1">
        <f t="shared" si="51"/>
        <v>0.12627314814814816</v>
      </c>
      <c r="C1093" s="5">
        <f t="shared" si="53"/>
        <v>0.88219907407407416</v>
      </c>
      <c r="D1093">
        <v>3396</v>
      </c>
      <c r="E1093">
        <v>3392</v>
      </c>
      <c r="F1093">
        <v>3380</v>
      </c>
      <c r="G1093">
        <v>3384</v>
      </c>
      <c r="H1093">
        <v>3389</v>
      </c>
      <c r="I1093">
        <v>3381</v>
      </c>
      <c r="J1093">
        <v>3392</v>
      </c>
      <c r="K1093">
        <v>3540</v>
      </c>
      <c r="L1093">
        <v>27254</v>
      </c>
      <c r="M1093" s="2">
        <f t="shared" si="52"/>
        <v>153.30375000000001</v>
      </c>
    </row>
    <row r="1094" spans="1:13">
      <c r="A1094">
        <v>10920</v>
      </c>
      <c r="B1094" s="1">
        <f t="shared" si="51"/>
        <v>0.12638888888888888</v>
      </c>
      <c r="C1094" s="5">
        <f t="shared" si="53"/>
        <v>0.88231481481481489</v>
      </c>
      <c r="D1094">
        <v>3396</v>
      </c>
      <c r="E1094">
        <v>3394</v>
      </c>
      <c r="F1094">
        <v>3380</v>
      </c>
      <c r="G1094">
        <v>3385</v>
      </c>
      <c r="H1094">
        <v>3389</v>
      </c>
      <c r="I1094">
        <v>3381</v>
      </c>
      <c r="J1094">
        <v>3392</v>
      </c>
      <c r="K1094">
        <v>3540</v>
      </c>
      <c r="L1094">
        <v>27257</v>
      </c>
      <c r="M1094" s="2">
        <f t="shared" si="52"/>
        <v>153.32062500000001</v>
      </c>
    </row>
    <row r="1095" spans="1:13">
      <c r="A1095">
        <v>10930</v>
      </c>
      <c r="B1095" s="1">
        <f t="shared" si="51"/>
        <v>0.12650462962962963</v>
      </c>
      <c r="C1095" s="5">
        <f t="shared" si="53"/>
        <v>0.88243055555555561</v>
      </c>
      <c r="D1095">
        <v>3396</v>
      </c>
      <c r="E1095">
        <v>3394</v>
      </c>
      <c r="F1095">
        <v>3381</v>
      </c>
      <c r="G1095">
        <v>3385</v>
      </c>
      <c r="H1095">
        <v>3390</v>
      </c>
      <c r="I1095">
        <v>3383</v>
      </c>
      <c r="J1095">
        <v>3392</v>
      </c>
      <c r="K1095">
        <v>3543</v>
      </c>
      <c r="L1095">
        <v>27264</v>
      </c>
      <c r="M1095" s="2">
        <f t="shared" si="52"/>
        <v>153.35999999999999</v>
      </c>
    </row>
    <row r="1096" spans="1:13">
      <c r="A1096">
        <v>10940</v>
      </c>
      <c r="B1096" s="1">
        <f t="shared" si="51"/>
        <v>0.12662037037037038</v>
      </c>
      <c r="C1096" s="5">
        <f t="shared" si="53"/>
        <v>0.88254629629629644</v>
      </c>
      <c r="D1096">
        <v>3396</v>
      </c>
      <c r="E1096">
        <v>3394</v>
      </c>
      <c r="F1096">
        <v>3383</v>
      </c>
      <c r="G1096">
        <v>3386</v>
      </c>
      <c r="H1096">
        <v>3390</v>
      </c>
      <c r="I1096">
        <v>3384</v>
      </c>
      <c r="J1096">
        <v>3392</v>
      </c>
      <c r="K1096">
        <v>3545</v>
      </c>
      <c r="L1096">
        <v>27270</v>
      </c>
      <c r="M1096" s="2">
        <f t="shared" si="52"/>
        <v>153.39375000000001</v>
      </c>
    </row>
    <row r="1097" spans="1:13">
      <c r="A1097">
        <v>10950</v>
      </c>
      <c r="B1097" s="1">
        <f t="shared" si="51"/>
        <v>0.1267361111111111</v>
      </c>
      <c r="C1097" s="5">
        <f t="shared" si="53"/>
        <v>0.88266203703703705</v>
      </c>
      <c r="D1097">
        <v>3396</v>
      </c>
      <c r="E1097">
        <v>3394</v>
      </c>
      <c r="F1097">
        <v>3383</v>
      </c>
      <c r="G1097">
        <v>3386</v>
      </c>
      <c r="H1097">
        <v>3391</v>
      </c>
      <c r="I1097">
        <v>3384</v>
      </c>
      <c r="J1097">
        <v>3392</v>
      </c>
      <c r="K1097">
        <v>3545</v>
      </c>
      <c r="L1097">
        <v>27271</v>
      </c>
      <c r="M1097" s="2">
        <f t="shared" si="52"/>
        <v>153.39937499999999</v>
      </c>
    </row>
    <row r="1098" spans="1:13">
      <c r="A1098">
        <v>10960</v>
      </c>
      <c r="B1098" s="1">
        <f t="shared" si="51"/>
        <v>0.12685185185185185</v>
      </c>
      <c r="C1098" s="5">
        <f t="shared" si="53"/>
        <v>0.88277777777777788</v>
      </c>
      <c r="D1098">
        <v>3396</v>
      </c>
      <c r="E1098">
        <v>3394</v>
      </c>
      <c r="F1098">
        <v>3383</v>
      </c>
      <c r="G1098">
        <v>3386</v>
      </c>
      <c r="H1098">
        <v>3392</v>
      </c>
      <c r="I1098">
        <v>3384</v>
      </c>
      <c r="J1098">
        <v>3392</v>
      </c>
      <c r="K1098">
        <v>3548</v>
      </c>
      <c r="L1098">
        <v>27275</v>
      </c>
      <c r="M1098" s="2">
        <f t="shared" si="52"/>
        <v>153.421875</v>
      </c>
    </row>
    <row r="1099" spans="1:13">
      <c r="A1099">
        <v>10970</v>
      </c>
      <c r="B1099" s="1">
        <f t="shared" si="51"/>
        <v>0.1269675925925926</v>
      </c>
      <c r="C1099" s="5">
        <f t="shared" si="53"/>
        <v>0.88289351851851861</v>
      </c>
      <c r="D1099">
        <v>3397</v>
      </c>
      <c r="E1099">
        <v>3393</v>
      </c>
      <c r="F1099">
        <v>3383</v>
      </c>
      <c r="G1099">
        <v>3386</v>
      </c>
      <c r="H1099">
        <v>3394</v>
      </c>
      <c r="I1099">
        <v>3384</v>
      </c>
      <c r="J1099">
        <v>3392</v>
      </c>
      <c r="K1099">
        <v>3550</v>
      </c>
      <c r="L1099">
        <v>27279</v>
      </c>
      <c r="M1099" s="2">
        <f t="shared" si="52"/>
        <v>153.44437500000001</v>
      </c>
    </row>
    <row r="1100" spans="1:13">
      <c r="A1100">
        <v>10980</v>
      </c>
      <c r="B1100" s="1">
        <f t="shared" si="51"/>
        <v>0.12708333333333333</v>
      </c>
      <c r="C1100" s="5">
        <f t="shared" si="53"/>
        <v>0.88300925925925933</v>
      </c>
      <c r="D1100">
        <v>3398</v>
      </c>
      <c r="E1100">
        <v>3392</v>
      </c>
      <c r="F1100">
        <v>3383</v>
      </c>
      <c r="G1100">
        <v>3386</v>
      </c>
      <c r="H1100">
        <v>3394</v>
      </c>
      <c r="I1100">
        <v>3384</v>
      </c>
      <c r="J1100">
        <v>3392</v>
      </c>
      <c r="K1100">
        <v>3550</v>
      </c>
      <c r="L1100">
        <v>27279</v>
      </c>
      <c r="M1100" s="2">
        <f t="shared" si="52"/>
        <v>153.44437500000001</v>
      </c>
    </row>
    <row r="1101" spans="1:13">
      <c r="A1101">
        <v>10990</v>
      </c>
      <c r="B1101" s="1">
        <f t="shared" si="51"/>
        <v>0.12719907407407408</v>
      </c>
      <c r="C1101" s="5">
        <f t="shared" si="53"/>
        <v>0.88312500000000005</v>
      </c>
      <c r="D1101">
        <v>3400</v>
      </c>
      <c r="E1101">
        <v>3390</v>
      </c>
      <c r="F1101">
        <v>3383</v>
      </c>
      <c r="G1101">
        <v>3386</v>
      </c>
      <c r="H1101">
        <v>3394</v>
      </c>
      <c r="I1101">
        <v>3384</v>
      </c>
      <c r="J1101">
        <v>3392</v>
      </c>
      <c r="K1101">
        <v>3553</v>
      </c>
      <c r="L1101">
        <v>27282</v>
      </c>
      <c r="M1101" s="2">
        <f t="shared" si="52"/>
        <v>153.46125000000001</v>
      </c>
    </row>
    <row r="1102" spans="1:13">
      <c r="A1102">
        <v>11000</v>
      </c>
      <c r="B1102" s="1">
        <f t="shared" si="51"/>
        <v>0.12731481481481483</v>
      </c>
      <c r="C1102" s="5">
        <f t="shared" si="53"/>
        <v>0.88324074074074077</v>
      </c>
      <c r="D1102">
        <v>3401</v>
      </c>
      <c r="E1102">
        <v>3389</v>
      </c>
      <c r="F1102">
        <v>3383</v>
      </c>
      <c r="G1102">
        <v>3386</v>
      </c>
      <c r="H1102">
        <v>3394</v>
      </c>
      <c r="I1102">
        <v>3384</v>
      </c>
      <c r="J1102">
        <v>3392</v>
      </c>
      <c r="K1102">
        <v>3554</v>
      </c>
      <c r="L1102">
        <v>27283</v>
      </c>
      <c r="M1102" s="2">
        <f t="shared" si="52"/>
        <v>153.46687500000002</v>
      </c>
    </row>
    <row r="1103" spans="1:13">
      <c r="A1103">
        <v>11010</v>
      </c>
      <c r="B1103" s="1">
        <f t="shared" si="51"/>
        <v>0.12743055555555555</v>
      </c>
      <c r="C1103" s="5">
        <f t="shared" si="53"/>
        <v>0.8833564814814816</v>
      </c>
      <c r="D1103">
        <v>3401</v>
      </c>
      <c r="E1103">
        <v>3389</v>
      </c>
      <c r="F1103">
        <v>3383</v>
      </c>
      <c r="G1103">
        <v>3386</v>
      </c>
      <c r="H1103">
        <v>3394</v>
      </c>
      <c r="I1103">
        <v>3384</v>
      </c>
      <c r="J1103">
        <v>3394</v>
      </c>
      <c r="K1103">
        <v>3554</v>
      </c>
      <c r="L1103">
        <v>27285</v>
      </c>
      <c r="M1103" s="2">
        <f t="shared" si="52"/>
        <v>153.47812500000001</v>
      </c>
    </row>
    <row r="1104" spans="1:13">
      <c r="A1104">
        <v>11020</v>
      </c>
      <c r="B1104" s="1">
        <f t="shared" si="51"/>
        <v>0.1275462962962963</v>
      </c>
      <c r="C1104" s="5">
        <f t="shared" si="53"/>
        <v>0.88347222222222233</v>
      </c>
      <c r="D1104">
        <v>3401</v>
      </c>
      <c r="E1104">
        <v>3393</v>
      </c>
      <c r="F1104">
        <v>3383</v>
      </c>
      <c r="G1104">
        <v>3386</v>
      </c>
      <c r="H1104">
        <v>3394</v>
      </c>
      <c r="I1104">
        <v>3384</v>
      </c>
      <c r="J1104">
        <v>3395</v>
      </c>
      <c r="K1104">
        <v>3558</v>
      </c>
      <c r="L1104">
        <v>27294</v>
      </c>
      <c r="M1104" s="2">
        <f t="shared" si="52"/>
        <v>153.52875</v>
      </c>
    </row>
    <row r="1105" spans="1:13">
      <c r="A1105">
        <v>11030</v>
      </c>
      <c r="B1105" s="1">
        <f t="shared" si="51"/>
        <v>0.12766203703703705</v>
      </c>
      <c r="C1105" s="5">
        <f t="shared" si="53"/>
        <v>0.88358796296296305</v>
      </c>
      <c r="D1105">
        <v>3401</v>
      </c>
      <c r="E1105">
        <v>3395</v>
      </c>
      <c r="F1105">
        <v>3383</v>
      </c>
      <c r="G1105">
        <v>3386</v>
      </c>
      <c r="H1105">
        <v>3394</v>
      </c>
      <c r="I1105">
        <v>3384</v>
      </c>
      <c r="J1105">
        <v>3396</v>
      </c>
      <c r="K1105">
        <v>3559</v>
      </c>
      <c r="L1105">
        <v>27298</v>
      </c>
      <c r="M1105" s="2">
        <f t="shared" si="52"/>
        <v>153.55124999999998</v>
      </c>
    </row>
    <row r="1106" spans="1:13">
      <c r="A1106">
        <v>11040</v>
      </c>
      <c r="B1106" s="1">
        <f t="shared" si="51"/>
        <v>0.1277777777777778</v>
      </c>
      <c r="C1106" s="5">
        <f t="shared" si="53"/>
        <v>0.88370370370370377</v>
      </c>
      <c r="D1106">
        <v>3401</v>
      </c>
      <c r="E1106">
        <v>3398</v>
      </c>
      <c r="F1106">
        <v>3383</v>
      </c>
      <c r="G1106">
        <v>3386</v>
      </c>
      <c r="H1106">
        <v>3394</v>
      </c>
      <c r="I1106">
        <v>3384</v>
      </c>
      <c r="J1106">
        <v>3397</v>
      </c>
      <c r="K1106">
        <v>3559</v>
      </c>
      <c r="L1106">
        <v>27302</v>
      </c>
      <c r="M1106" s="2">
        <f t="shared" si="52"/>
        <v>153.57374999999999</v>
      </c>
    </row>
    <row r="1107" spans="1:13">
      <c r="A1107">
        <v>11050</v>
      </c>
      <c r="B1107" s="1">
        <f t="shared" si="51"/>
        <v>0.12789351851851852</v>
      </c>
      <c r="C1107" s="5">
        <f t="shared" si="53"/>
        <v>0.88381944444444449</v>
      </c>
      <c r="D1107">
        <v>3401</v>
      </c>
      <c r="E1107">
        <v>3398</v>
      </c>
      <c r="F1107">
        <v>3383</v>
      </c>
      <c r="G1107">
        <v>3386</v>
      </c>
      <c r="H1107">
        <v>3394</v>
      </c>
      <c r="I1107">
        <v>3384</v>
      </c>
      <c r="J1107">
        <v>3397</v>
      </c>
      <c r="K1107">
        <v>3563</v>
      </c>
      <c r="L1107">
        <v>27306</v>
      </c>
      <c r="M1107" s="2">
        <f t="shared" si="52"/>
        <v>153.59625</v>
      </c>
    </row>
    <row r="1108" spans="1:13">
      <c r="A1108">
        <v>11060</v>
      </c>
      <c r="B1108" s="1">
        <f t="shared" si="51"/>
        <v>0.12800925925925927</v>
      </c>
      <c r="C1108" s="5">
        <f t="shared" si="53"/>
        <v>0.88393518518518532</v>
      </c>
      <c r="D1108">
        <v>3401</v>
      </c>
      <c r="E1108">
        <v>3398</v>
      </c>
      <c r="F1108">
        <v>3383</v>
      </c>
      <c r="G1108">
        <v>3386</v>
      </c>
      <c r="H1108">
        <v>3394</v>
      </c>
      <c r="I1108">
        <v>3384</v>
      </c>
      <c r="J1108">
        <v>3397</v>
      </c>
      <c r="K1108">
        <v>3564</v>
      </c>
      <c r="L1108">
        <v>27307</v>
      </c>
      <c r="M1108" s="2">
        <f t="shared" si="52"/>
        <v>153.60187499999998</v>
      </c>
    </row>
    <row r="1109" spans="1:13">
      <c r="A1109">
        <v>11070</v>
      </c>
      <c r="B1109" s="1">
        <f t="shared" si="51"/>
        <v>0.12812500000000002</v>
      </c>
      <c r="C1109" s="5">
        <f t="shared" si="53"/>
        <v>0.88405092592592605</v>
      </c>
      <c r="D1109">
        <v>3401</v>
      </c>
      <c r="E1109">
        <v>3398</v>
      </c>
      <c r="F1109">
        <v>3383</v>
      </c>
      <c r="G1109">
        <v>3386</v>
      </c>
      <c r="H1109">
        <v>3394</v>
      </c>
      <c r="I1109">
        <v>3385</v>
      </c>
      <c r="J1109">
        <v>3397</v>
      </c>
      <c r="K1109">
        <v>3564</v>
      </c>
      <c r="L1109">
        <v>27308</v>
      </c>
      <c r="M1109" s="2">
        <f t="shared" si="52"/>
        <v>153.60749999999999</v>
      </c>
    </row>
    <row r="1110" spans="1:13">
      <c r="A1110">
        <v>11080</v>
      </c>
      <c r="B1110" s="1">
        <f t="shared" si="51"/>
        <v>0.12824074074074074</v>
      </c>
      <c r="C1110" s="5">
        <f t="shared" si="53"/>
        <v>0.88416666666666677</v>
      </c>
      <c r="D1110">
        <v>3401</v>
      </c>
      <c r="E1110">
        <v>3398</v>
      </c>
      <c r="F1110">
        <v>3383</v>
      </c>
      <c r="G1110">
        <v>3387</v>
      </c>
      <c r="H1110">
        <v>3395</v>
      </c>
      <c r="I1110">
        <v>3386</v>
      </c>
      <c r="J1110">
        <v>3397</v>
      </c>
      <c r="K1110">
        <v>3569</v>
      </c>
      <c r="L1110">
        <v>27316</v>
      </c>
      <c r="M1110" s="2">
        <f t="shared" si="52"/>
        <v>153.6525</v>
      </c>
    </row>
    <row r="1111" spans="1:13">
      <c r="A1111">
        <v>11090</v>
      </c>
      <c r="B1111" s="1">
        <f t="shared" si="51"/>
        <v>0.12835648148148149</v>
      </c>
      <c r="C1111" s="5">
        <f t="shared" si="53"/>
        <v>0.88428240740740749</v>
      </c>
      <c r="D1111">
        <v>3402</v>
      </c>
      <c r="E1111">
        <v>3397</v>
      </c>
      <c r="F1111">
        <v>3384</v>
      </c>
      <c r="G1111">
        <v>3389</v>
      </c>
      <c r="H1111">
        <v>3396</v>
      </c>
      <c r="I1111">
        <v>3387</v>
      </c>
      <c r="J1111">
        <v>3397</v>
      </c>
      <c r="K1111">
        <v>3569</v>
      </c>
      <c r="L1111">
        <v>27321</v>
      </c>
      <c r="M1111" s="2">
        <f t="shared" si="52"/>
        <v>153.68062500000002</v>
      </c>
    </row>
    <row r="1112" spans="1:13">
      <c r="A1112">
        <v>11100</v>
      </c>
      <c r="B1112" s="1">
        <f t="shared" si="51"/>
        <v>0.12847222222222224</v>
      </c>
      <c r="C1112" s="5">
        <f t="shared" si="53"/>
        <v>0.88439814814814821</v>
      </c>
      <c r="D1112">
        <v>3403</v>
      </c>
      <c r="E1112">
        <v>3396</v>
      </c>
      <c r="F1112">
        <v>3385</v>
      </c>
      <c r="G1112">
        <v>3390</v>
      </c>
      <c r="H1112">
        <v>3397</v>
      </c>
      <c r="I1112">
        <v>3389</v>
      </c>
      <c r="J1112">
        <v>3397</v>
      </c>
      <c r="K1112">
        <v>3569</v>
      </c>
      <c r="L1112">
        <v>27326</v>
      </c>
      <c r="M1112" s="2">
        <f t="shared" si="52"/>
        <v>153.70875000000001</v>
      </c>
    </row>
    <row r="1113" spans="1:13">
      <c r="A1113">
        <v>11110</v>
      </c>
      <c r="B1113" s="1">
        <f t="shared" si="51"/>
        <v>0.12858796296296296</v>
      </c>
      <c r="C1113" s="5">
        <f t="shared" si="53"/>
        <v>0.88451388888888893</v>
      </c>
      <c r="D1113">
        <v>3405</v>
      </c>
      <c r="E1113">
        <v>3394</v>
      </c>
      <c r="F1113">
        <v>3385</v>
      </c>
      <c r="G1113">
        <v>3391</v>
      </c>
      <c r="H1113">
        <v>3398</v>
      </c>
      <c r="I1113">
        <v>3389</v>
      </c>
      <c r="J1113">
        <v>3397</v>
      </c>
      <c r="K1113">
        <v>3574</v>
      </c>
      <c r="L1113">
        <v>27333</v>
      </c>
      <c r="M1113" s="2">
        <f t="shared" si="52"/>
        <v>153.74812499999999</v>
      </c>
    </row>
    <row r="1114" spans="1:13">
      <c r="A1114">
        <v>11120</v>
      </c>
      <c r="B1114" s="1">
        <f t="shared" si="51"/>
        <v>0.12870370370370371</v>
      </c>
      <c r="C1114" s="5">
        <f t="shared" si="53"/>
        <v>0.88462962962962965</v>
      </c>
      <c r="D1114">
        <v>3406</v>
      </c>
      <c r="E1114">
        <v>3393</v>
      </c>
      <c r="F1114">
        <v>3387</v>
      </c>
      <c r="G1114">
        <v>3391</v>
      </c>
      <c r="H1114">
        <v>3398</v>
      </c>
      <c r="I1114">
        <v>3389</v>
      </c>
      <c r="J1114">
        <v>3397</v>
      </c>
      <c r="K1114">
        <v>3574</v>
      </c>
      <c r="L1114">
        <v>27335</v>
      </c>
      <c r="M1114" s="2">
        <f t="shared" si="52"/>
        <v>153.75937500000001</v>
      </c>
    </row>
    <row r="1115" spans="1:13">
      <c r="A1115">
        <v>11130</v>
      </c>
      <c r="B1115" s="1">
        <f t="shared" si="51"/>
        <v>0.12881944444444446</v>
      </c>
      <c r="C1115" s="5">
        <f t="shared" si="53"/>
        <v>0.88474537037037049</v>
      </c>
      <c r="D1115">
        <v>3406</v>
      </c>
      <c r="E1115">
        <v>3395</v>
      </c>
      <c r="F1115">
        <v>3387</v>
      </c>
      <c r="G1115">
        <v>3391</v>
      </c>
      <c r="H1115">
        <v>3398</v>
      </c>
      <c r="I1115">
        <v>3389</v>
      </c>
      <c r="J1115">
        <v>3397</v>
      </c>
      <c r="K1115">
        <v>3575</v>
      </c>
      <c r="L1115">
        <v>27338</v>
      </c>
      <c r="M1115" s="2">
        <f t="shared" si="52"/>
        <v>153.77625</v>
      </c>
    </row>
    <row r="1116" spans="1:13">
      <c r="A1116">
        <v>11140</v>
      </c>
      <c r="B1116" s="1">
        <f t="shared" si="51"/>
        <v>0.12893518518518518</v>
      </c>
      <c r="C1116" s="5">
        <f t="shared" si="53"/>
        <v>0.88486111111111121</v>
      </c>
      <c r="D1116">
        <v>3406</v>
      </c>
      <c r="E1116">
        <v>3399</v>
      </c>
      <c r="F1116">
        <v>3387</v>
      </c>
      <c r="G1116">
        <v>3391</v>
      </c>
      <c r="H1116">
        <v>3398</v>
      </c>
      <c r="I1116">
        <v>3389</v>
      </c>
      <c r="J1116">
        <v>3398</v>
      </c>
      <c r="K1116">
        <v>3579</v>
      </c>
      <c r="L1116">
        <v>27347</v>
      </c>
      <c r="M1116" s="2">
        <f t="shared" si="52"/>
        <v>153.826875</v>
      </c>
    </row>
    <row r="1117" spans="1:13">
      <c r="A1117">
        <v>11150</v>
      </c>
      <c r="B1117" s="1">
        <f t="shared" si="51"/>
        <v>0.12905092592592593</v>
      </c>
      <c r="C1117" s="5">
        <f t="shared" si="53"/>
        <v>0.88497685185185193</v>
      </c>
      <c r="D1117">
        <v>3406</v>
      </c>
      <c r="E1117">
        <v>3402</v>
      </c>
      <c r="F1117">
        <v>3387</v>
      </c>
      <c r="G1117">
        <v>3391</v>
      </c>
      <c r="H1117">
        <v>3398</v>
      </c>
      <c r="I1117">
        <v>3389</v>
      </c>
      <c r="J1117">
        <v>3400</v>
      </c>
      <c r="K1117">
        <v>3579</v>
      </c>
      <c r="L1117">
        <v>27352</v>
      </c>
      <c r="M1117" s="2">
        <f t="shared" si="52"/>
        <v>153.85499999999999</v>
      </c>
    </row>
    <row r="1118" spans="1:13">
      <c r="A1118">
        <v>11160</v>
      </c>
      <c r="B1118" s="1">
        <f t="shared" si="51"/>
        <v>0.12916666666666668</v>
      </c>
      <c r="C1118" s="5">
        <f t="shared" si="53"/>
        <v>0.88509259259259265</v>
      </c>
      <c r="D1118">
        <v>3406</v>
      </c>
      <c r="E1118">
        <v>3402</v>
      </c>
      <c r="F1118">
        <v>3387</v>
      </c>
      <c r="G1118">
        <v>3391</v>
      </c>
      <c r="H1118">
        <v>3398</v>
      </c>
      <c r="I1118">
        <v>3389</v>
      </c>
      <c r="J1118">
        <v>3401</v>
      </c>
      <c r="K1118">
        <v>3581</v>
      </c>
      <c r="L1118">
        <v>27355</v>
      </c>
      <c r="M1118" s="2">
        <f t="shared" si="52"/>
        <v>153.87187499999999</v>
      </c>
    </row>
    <row r="1119" spans="1:13">
      <c r="A1119">
        <v>11170</v>
      </c>
      <c r="B1119" s="1">
        <f t="shared" si="51"/>
        <v>0.1292824074074074</v>
      </c>
      <c r="C1119" s="5">
        <f t="shared" si="53"/>
        <v>0.88520833333333337</v>
      </c>
      <c r="D1119">
        <v>3406</v>
      </c>
      <c r="E1119">
        <v>3402</v>
      </c>
      <c r="F1119">
        <v>3387</v>
      </c>
      <c r="G1119">
        <v>3391</v>
      </c>
      <c r="H1119">
        <v>3398</v>
      </c>
      <c r="I1119">
        <v>3389</v>
      </c>
      <c r="J1119">
        <v>3402</v>
      </c>
      <c r="K1119">
        <v>3584</v>
      </c>
      <c r="L1119">
        <v>27359</v>
      </c>
      <c r="M1119" s="2">
        <f t="shared" si="52"/>
        <v>153.894375</v>
      </c>
    </row>
    <row r="1120" spans="1:13">
      <c r="A1120">
        <v>11180</v>
      </c>
      <c r="B1120" s="1">
        <f t="shared" si="51"/>
        <v>0.12939814814814815</v>
      </c>
      <c r="C1120" s="5">
        <f t="shared" si="53"/>
        <v>0.88532407407407421</v>
      </c>
      <c r="D1120">
        <v>3406</v>
      </c>
      <c r="E1120">
        <v>3402</v>
      </c>
      <c r="F1120">
        <v>3387</v>
      </c>
      <c r="G1120">
        <v>3391</v>
      </c>
      <c r="H1120">
        <v>3398</v>
      </c>
      <c r="I1120">
        <v>3389</v>
      </c>
      <c r="J1120">
        <v>3402</v>
      </c>
      <c r="K1120">
        <v>3584</v>
      </c>
      <c r="L1120">
        <v>27359</v>
      </c>
      <c r="M1120" s="2">
        <f t="shared" si="52"/>
        <v>153.894375</v>
      </c>
    </row>
    <row r="1121" spans="1:13">
      <c r="A1121">
        <v>11190</v>
      </c>
      <c r="B1121" s="1">
        <f t="shared" si="51"/>
        <v>0.1295138888888889</v>
      </c>
      <c r="C1121" s="5">
        <f t="shared" si="53"/>
        <v>0.88543981481481493</v>
      </c>
      <c r="D1121">
        <v>3406</v>
      </c>
      <c r="E1121">
        <v>3402</v>
      </c>
      <c r="F1121">
        <v>3387</v>
      </c>
      <c r="G1121">
        <v>3391</v>
      </c>
      <c r="H1121">
        <v>3398</v>
      </c>
      <c r="I1121">
        <v>3389</v>
      </c>
      <c r="J1121">
        <v>3402</v>
      </c>
      <c r="K1121">
        <v>3586</v>
      </c>
      <c r="L1121">
        <v>27361</v>
      </c>
      <c r="M1121" s="2">
        <f t="shared" si="52"/>
        <v>153.90562500000001</v>
      </c>
    </row>
    <row r="1122" spans="1:13">
      <c r="A1122">
        <v>11200</v>
      </c>
      <c r="B1122" s="1">
        <f t="shared" si="51"/>
        <v>0.12962962962962962</v>
      </c>
      <c r="C1122" s="5">
        <f t="shared" si="53"/>
        <v>0.88555555555555565</v>
      </c>
      <c r="D1122">
        <v>3408</v>
      </c>
      <c r="E1122">
        <v>3400</v>
      </c>
      <c r="F1122">
        <v>3387</v>
      </c>
      <c r="G1122">
        <v>3391</v>
      </c>
      <c r="H1122">
        <v>3398</v>
      </c>
      <c r="I1122">
        <v>3389</v>
      </c>
      <c r="J1122">
        <v>3402</v>
      </c>
      <c r="K1122">
        <v>3588</v>
      </c>
      <c r="L1122">
        <v>27363</v>
      </c>
      <c r="M1122" s="2">
        <f t="shared" si="52"/>
        <v>153.916875</v>
      </c>
    </row>
    <row r="1123" spans="1:13">
      <c r="A1123">
        <v>11210</v>
      </c>
      <c r="B1123" s="1">
        <f t="shared" si="51"/>
        <v>0.12974537037037037</v>
      </c>
      <c r="C1123" s="5">
        <f t="shared" si="53"/>
        <v>0.88567129629629637</v>
      </c>
      <c r="D1123">
        <v>3409</v>
      </c>
      <c r="E1123">
        <v>3399</v>
      </c>
      <c r="F1123">
        <v>3387</v>
      </c>
      <c r="G1123">
        <v>3391</v>
      </c>
      <c r="H1123">
        <v>3400</v>
      </c>
      <c r="I1123">
        <v>3390</v>
      </c>
      <c r="J1123">
        <v>3402</v>
      </c>
      <c r="K1123">
        <v>3588</v>
      </c>
      <c r="L1123">
        <v>27366</v>
      </c>
      <c r="M1123" s="2">
        <f t="shared" si="52"/>
        <v>153.93375</v>
      </c>
    </row>
    <row r="1124" spans="1:13">
      <c r="A1124">
        <v>11220</v>
      </c>
      <c r="B1124" s="1">
        <f t="shared" si="51"/>
        <v>0.12986111111111112</v>
      </c>
      <c r="C1124" s="5">
        <f t="shared" si="53"/>
        <v>0.88578703703703709</v>
      </c>
      <c r="D1124">
        <v>3411</v>
      </c>
      <c r="E1124">
        <v>3397</v>
      </c>
      <c r="F1124">
        <v>3387</v>
      </c>
      <c r="G1124">
        <v>3391</v>
      </c>
      <c r="H1124">
        <v>3401</v>
      </c>
      <c r="I1124">
        <v>3391</v>
      </c>
      <c r="J1124">
        <v>3402</v>
      </c>
      <c r="K1124">
        <v>3588</v>
      </c>
      <c r="L1124">
        <v>27368</v>
      </c>
      <c r="M1124" s="2">
        <f t="shared" si="52"/>
        <v>153.94499999999999</v>
      </c>
    </row>
    <row r="1125" spans="1:13">
      <c r="A1125">
        <v>11230</v>
      </c>
      <c r="B1125" s="1">
        <f t="shared" si="51"/>
        <v>0.12997685185185184</v>
      </c>
      <c r="C1125" s="5">
        <f t="shared" si="53"/>
        <v>0.88590277777777782</v>
      </c>
      <c r="D1125">
        <v>3411</v>
      </c>
      <c r="E1125">
        <v>3399</v>
      </c>
      <c r="F1125">
        <v>3387</v>
      </c>
      <c r="G1125">
        <v>3392</v>
      </c>
      <c r="H1125">
        <v>3402</v>
      </c>
      <c r="I1125">
        <v>3392</v>
      </c>
      <c r="J1125">
        <v>3402</v>
      </c>
      <c r="K1125">
        <v>3591</v>
      </c>
      <c r="L1125">
        <v>27376</v>
      </c>
      <c r="M1125" s="2">
        <f t="shared" si="52"/>
        <v>153.99</v>
      </c>
    </row>
    <row r="1126" spans="1:13">
      <c r="A1126">
        <v>11240</v>
      </c>
      <c r="B1126" s="1">
        <f t="shared" si="51"/>
        <v>0.13009259259259259</v>
      </c>
      <c r="C1126" s="5">
        <f t="shared" si="53"/>
        <v>0.88601851851851854</v>
      </c>
      <c r="D1126">
        <v>3411</v>
      </c>
      <c r="E1126">
        <v>3403</v>
      </c>
      <c r="F1126">
        <v>3387</v>
      </c>
      <c r="G1126">
        <v>3394</v>
      </c>
      <c r="H1126">
        <v>3403</v>
      </c>
      <c r="I1126">
        <v>3394</v>
      </c>
      <c r="J1126">
        <v>3402</v>
      </c>
      <c r="K1126">
        <v>3593</v>
      </c>
      <c r="L1126">
        <v>27387</v>
      </c>
      <c r="M1126" s="2">
        <f t="shared" si="52"/>
        <v>154.051875</v>
      </c>
    </row>
    <row r="1127" spans="1:13">
      <c r="A1127">
        <v>11250</v>
      </c>
      <c r="B1127" s="1">
        <f t="shared" si="51"/>
        <v>0.13020833333333334</v>
      </c>
      <c r="C1127" s="5">
        <f t="shared" si="53"/>
        <v>0.88613425925925937</v>
      </c>
      <c r="D1127">
        <v>3411</v>
      </c>
      <c r="E1127">
        <v>3406</v>
      </c>
      <c r="F1127">
        <v>3389</v>
      </c>
      <c r="G1127">
        <v>3395</v>
      </c>
      <c r="H1127">
        <v>3403</v>
      </c>
      <c r="I1127">
        <v>3394</v>
      </c>
      <c r="J1127">
        <v>3403</v>
      </c>
      <c r="K1127">
        <v>3593</v>
      </c>
      <c r="L1127">
        <v>27394</v>
      </c>
      <c r="M1127" s="2">
        <f t="shared" si="52"/>
        <v>154.09125</v>
      </c>
    </row>
    <row r="1128" spans="1:13">
      <c r="A1128">
        <v>11260</v>
      </c>
      <c r="B1128" s="1">
        <f t="shared" si="51"/>
        <v>0.13032407407407406</v>
      </c>
      <c r="C1128" s="5">
        <f t="shared" si="53"/>
        <v>0.88625000000000009</v>
      </c>
      <c r="D1128">
        <v>3411</v>
      </c>
      <c r="E1128">
        <v>3406</v>
      </c>
      <c r="F1128">
        <v>3390</v>
      </c>
      <c r="G1128">
        <v>3396</v>
      </c>
      <c r="H1128">
        <v>3403</v>
      </c>
      <c r="I1128">
        <v>3394</v>
      </c>
      <c r="J1128">
        <v>3405</v>
      </c>
      <c r="K1128">
        <v>3593</v>
      </c>
      <c r="L1128">
        <v>27398</v>
      </c>
      <c r="M1128" s="2">
        <f t="shared" si="52"/>
        <v>154.11375000000001</v>
      </c>
    </row>
    <row r="1129" spans="1:13">
      <c r="A1129">
        <v>11270</v>
      </c>
      <c r="B1129" s="1">
        <f t="shared" si="51"/>
        <v>0.13043981481481481</v>
      </c>
      <c r="C1129" s="5">
        <f t="shared" si="53"/>
        <v>0.88636574074074082</v>
      </c>
      <c r="D1129">
        <v>3411</v>
      </c>
      <c r="E1129">
        <v>3406</v>
      </c>
      <c r="F1129">
        <v>3391</v>
      </c>
      <c r="G1129">
        <v>3396</v>
      </c>
      <c r="H1129">
        <v>3403</v>
      </c>
      <c r="I1129">
        <v>3394</v>
      </c>
      <c r="J1129">
        <v>3406</v>
      </c>
      <c r="K1129">
        <v>3593</v>
      </c>
      <c r="L1129">
        <v>27400</v>
      </c>
      <c r="M1129" s="2">
        <f t="shared" si="52"/>
        <v>154.125</v>
      </c>
    </row>
    <row r="1130" spans="1:13">
      <c r="A1130">
        <v>11280</v>
      </c>
      <c r="B1130" s="1">
        <f t="shared" si="51"/>
        <v>0.13055555555555556</v>
      </c>
      <c r="C1130" s="5">
        <f t="shared" si="53"/>
        <v>0.88648148148148154</v>
      </c>
      <c r="D1130">
        <v>3411</v>
      </c>
      <c r="E1130">
        <v>3406</v>
      </c>
      <c r="F1130">
        <v>3392</v>
      </c>
      <c r="G1130">
        <v>3396</v>
      </c>
      <c r="H1130">
        <v>3403</v>
      </c>
      <c r="I1130">
        <v>3394</v>
      </c>
      <c r="J1130">
        <v>3407</v>
      </c>
      <c r="K1130">
        <v>3596</v>
      </c>
      <c r="L1130">
        <v>27405</v>
      </c>
      <c r="M1130" s="2">
        <f t="shared" si="52"/>
        <v>154.15312500000002</v>
      </c>
    </row>
    <row r="1131" spans="1:13">
      <c r="A1131">
        <v>11290</v>
      </c>
      <c r="B1131" s="1">
        <f t="shared" si="51"/>
        <v>0.13067129629629629</v>
      </c>
      <c r="C1131" s="5">
        <f t="shared" si="53"/>
        <v>0.88659722222222226</v>
      </c>
      <c r="D1131">
        <v>3412</v>
      </c>
      <c r="E1131">
        <v>3405</v>
      </c>
      <c r="F1131">
        <v>3392</v>
      </c>
      <c r="G1131">
        <v>3396</v>
      </c>
      <c r="H1131">
        <v>3403</v>
      </c>
      <c r="I1131">
        <v>3394</v>
      </c>
      <c r="J1131">
        <v>3407</v>
      </c>
      <c r="K1131">
        <v>3598</v>
      </c>
      <c r="L1131">
        <v>27407</v>
      </c>
      <c r="M1131" s="2">
        <f t="shared" si="52"/>
        <v>154.16437500000001</v>
      </c>
    </row>
    <row r="1132" spans="1:13">
      <c r="A1132">
        <v>11300</v>
      </c>
      <c r="B1132" s="1">
        <f t="shared" si="51"/>
        <v>0.13078703703703703</v>
      </c>
      <c r="C1132" s="5">
        <f t="shared" si="53"/>
        <v>0.88671296296296309</v>
      </c>
      <c r="D1132">
        <v>3414</v>
      </c>
      <c r="E1132">
        <v>3403</v>
      </c>
      <c r="F1132">
        <v>3392</v>
      </c>
      <c r="G1132">
        <v>3396</v>
      </c>
      <c r="H1132">
        <v>3403</v>
      </c>
      <c r="I1132">
        <v>3394</v>
      </c>
      <c r="J1132">
        <v>3407</v>
      </c>
      <c r="K1132">
        <v>3598</v>
      </c>
      <c r="L1132">
        <v>27407</v>
      </c>
      <c r="M1132" s="2">
        <f t="shared" si="52"/>
        <v>154.16437500000001</v>
      </c>
    </row>
    <row r="1133" spans="1:13">
      <c r="A1133">
        <v>11310</v>
      </c>
      <c r="B1133" s="1">
        <f t="shared" si="51"/>
        <v>0.13090277777777778</v>
      </c>
      <c r="C1133" s="5">
        <f t="shared" si="53"/>
        <v>0.88682870370370381</v>
      </c>
      <c r="D1133">
        <v>3416</v>
      </c>
      <c r="E1133">
        <v>3401</v>
      </c>
      <c r="F1133">
        <v>3392</v>
      </c>
      <c r="G1133">
        <v>3396</v>
      </c>
      <c r="H1133">
        <v>3403</v>
      </c>
      <c r="I1133">
        <v>3394</v>
      </c>
      <c r="J1133">
        <v>3407</v>
      </c>
      <c r="K1133">
        <v>3598</v>
      </c>
      <c r="L1133">
        <v>27407</v>
      </c>
      <c r="M1133" s="2">
        <f t="shared" si="52"/>
        <v>154.16437500000001</v>
      </c>
    </row>
    <row r="1134" spans="1:13">
      <c r="A1134">
        <v>11320</v>
      </c>
      <c r="B1134" s="1">
        <f t="shared" si="51"/>
        <v>0.13101851851851851</v>
      </c>
      <c r="C1134" s="5">
        <f t="shared" si="53"/>
        <v>0.88694444444444454</v>
      </c>
      <c r="D1134">
        <v>3416</v>
      </c>
      <c r="E1134">
        <v>3403</v>
      </c>
      <c r="F1134">
        <v>3392</v>
      </c>
      <c r="G1134">
        <v>3396</v>
      </c>
      <c r="H1134">
        <v>3403</v>
      </c>
      <c r="I1134">
        <v>3394</v>
      </c>
      <c r="J1134">
        <v>3407</v>
      </c>
      <c r="K1134">
        <v>3598</v>
      </c>
      <c r="L1134">
        <v>27409</v>
      </c>
      <c r="M1134" s="2">
        <f t="shared" si="52"/>
        <v>154.175625</v>
      </c>
    </row>
    <row r="1135" spans="1:13">
      <c r="A1135">
        <v>11330</v>
      </c>
      <c r="B1135" s="1">
        <f t="shared" si="51"/>
        <v>0.13113425925925928</v>
      </c>
      <c r="C1135" s="5">
        <f t="shared" si="53"/>
        <v>0.88706018518518526</v>
      </c>
      <c r="D1135">
        <v>3416</v>
      </c>
      <c r="E1135">
        <v>3407</v>
      </c>
      <c r="F1135">
        <v>3392</v>
      </c>
      <c r="G1135">
        <v>3396</v>
      </c>
      <c r="H1135">
        <v>3406</v>
      </c>
      <c r="I1135">
        <v>3395</v>
      </c>
      <c r="J1135">
        <v>3407</v>
      </c>
      <c r="K1135">
        <v>3601</v>
      </c>
      <c r="L1135">
        <v>27420</v>
      </c>
      <c r="M1135" s="2">
        <f t="shared" si="52"/>
        <v>154.23750000000001</v>
      </c>
    </row>
    <row r="1136" spans="1:13">
      <c r="A1136">
        <v>11340</v>
      </c>
      <c r="B1136" s="1">
        <f t="shared" si="51"/>
        <v>0.13125000000000001</v>
      </c>
      <c r="C1136" s="5">
        <f t="shared" si="53"/>
        <v>0.88717592592592598</v>
      </c>
      <c r="D1136">
        <v>3416</v>
      </c>
      <c r="E1136">
        <v>3410</v>
      </c>
      <c r="F1136">
        <v>3392</v>
      </c>
      <c r="G1136">
        <v>3396</v>
      </c>
      <c r="H1136">
        <v>3407</v>
      </c>
      <c r="I1136">
        <v>3396</v>
      </c>
      <c r="J1136">
        <v>3407</v>
      </c>
      <c r="K1136">
        <v>3603</v>
      </c>
      <c r="L1136">
        <v>27427</v>
      </c>
      <c r="M1136" s="2">
        <f t="shared" si="52"/>
        <v>154.27687499999999</v>
      </c>
    </row>
    <row r="1137" spans="1:13">
      <c r="A1137">
        <v>11350</v>
      </c>
      <c r="B1137" s="1">
        <f t="shared" si="51"/>
        <v>0.13136574074074073</v>
      </c>
      <c r="C1137" s="5">
        <f t="shared" si="53"/>
        <v>0.8872916666666667</v>
      </c>
      <c r="D1137">
        <v>3416</v>
      </c>
      <c r="E1137">
        <v>3410</v>
      </c>
      <c r="F1137">
        <v>3392</v>
      </c>
      <c r="G1137">
        <v>3396</v>
      </c>
      <c r="H1137">
        <v>3408</v>
      </c>
      <c r="I1137">
        <v>3397</v>
      </c>
      <c r="J1137">
        <v>3408</v>
      </c>
      <c r="K1137">
        <v>3603</v>
      </c>
      <c r="L1137">
        <v>27430</v>
      </c>
      <c r="M1137" s="2">
        <f t="shared" si="52"/>
        <v>154.29374999999999</v>
      </c>
    </row>
    <row r="1138" spans="1:13">
      <c r="A1138">
        <v>11360</v>
      </c>
      <c r="B1138" s="1">
        <f t="shared" si="51"/>
        <v>0.1314814814814815</v>
      </c>
      <c r="C1138" s="5">
        <f t="shared" si="53"/>
        <v>0.88740740740740753</v>
      </c>
      <c r="D1138">
        <v>3416</v>
      </c>
      <c r="E1138">
        <v>3410</v>
      </c>
      <c r="F1138">
        <v>3392</v>
      </c>
      <c r="G1138">
        <v>3397</v>
      </c>
      <c r="H1138">
        <v>3408</v>
      </c>
      <c r="I1138">
        <v>3398</v>
      </c>
      <c r="J1138">
        <v>3411</v>
      </c>
      <c r="K1138">
        <v>3603</v>
      </c>
      <c r="L1138">
        <v>27435</v>
      </c>
      <c r="M1138" s="2">
        <f t="shared" si="52"/>
        <v>154.32187500000001</v>
      </c>
    </row>
    <row r="1139" spans="1:13">
      <c r="A1139">
        <v>11370</v>
      </c>
      <c r="B1139" s="1">
        <f t="shared" si="51"/>
        <v>0.13159722222222223</v>
      </c>
      <c r="C1139" s="5">
        <f t="shared" si="53"/>
        <v>0.88752314814814826</v>
      </c>
      <c r="D1139">
        <v>3416</v>
      </c>
      <c r="E1139">
        <v>3410</v>
      </c>
      <c r="F1139">
        <v>3392</v>
      </c>
      <c r="G1139">
        <v>3398</v>
      </c>
      <c r="H1139">
        <v>3408</v>
      </c>
      <c r="I1139">
        <v>3398</v>
      </c>
      <c r="J1139">
        <v>3412</v>
      </c>
      <c r="K1139">
        <v>3603</v>
      </c>
      <c r="L1139">
        <v>27437</v>
      </c>
      <c r="M1139" s="2">
        <f t="shared" si="52"/>
        <v>154.333125</v>
      </c>
    </row>
    <row r="1140" spans="1:13">
      <c r="A1140">
        <v>11380</v>
      </c>
      <c r="B1140" s="1">
        <f t="shared" si="51"/>
        <v>0.13171296296296295</v>
      </c>
      <c r="C1140" s="5">
        <f t="shared" si="53"/>
        <v>0.88763888888888898</v>
      </c>
      <c r="D1140">
        <v>3417</v>
      </c>
      <c r="E1140">
        <v>3409</v>
      </c>
      <c r="F1140">
        <v>3392</v>
      </c>
      <c r="G1140">
        <v>3400</v>
      </c>
      <c r="H1140">
        <v>3408</v>
      </c>
      <c r="I1140">
        <v>3398</v>
      </c>
      <c r="J1140">
        <v>3412</v>
      </c>
      <c r="K1140">
        <v>3603</v>
      </c>
      <c r="L1140">
        <v>27439</v>
      </c>
      <c r="M1140" s="2">
        <f t="shared" si="52"/>
        <v>154.34437500000001</v>
      </c>
    </row>
    <row r="1141" spans="1:13">
      <c r="A1141">
        <v>11390</v>
      </c>
      <c r="B1141" s="1">
        <f t="shared" si="51"/>
        <v>0.13182870370370373</v>
      </c>
      <c r="C1141" s="5">
        <f t="shared" si="53"/>
        <v>0.8877546296296297</v>
      </c>
      <c r="D1141">
        <v>3419</v>
      </c>
      <c r="E1141">
        <v>3407</v>
      </c>
      <c r="F1141">
        <v>3395</v>
      </c>
      <c r="G1141">
        <v>3401</v>
      </c>
      <c r="H1141">
        <v>3408</v>
      </c>
      <c r="I1141">
        <v>3398</v>
      </c>
      <c r="J1141">
        <v>3412</v>
      </c>
      <c r="K1141">
        <v>3606</v>
      </c>
      <c r="L1141">
        <v>27446</v>
      </c>
      <c r="M1141" s="2">
        <f t="shared" si="52"/>
        <v>154.38375000000002</v>
      </c>
    </row>
    <row r="1142" spans="1:13">
      <c r="A1142">
        <v>11400</v>
      </c>
      <c r="B1142" s="1">
        <f t="shared" si="51"/>
        <v>0.13194444444444445</v>
      </c>
      <c r="C1142" s="5">
        <f t="shared" si="53"/>
        <v>0.88787037037037042</v>
      </c>
      <c r="D1142">
        <v>3420</v>
      </c>
      <c r="E1142">
        <v>3408</v>
      </c>
      <c r="F1142">
        <v>3396</v>
      </c>
      <c r="G1142">
        <v>3401</v>
      </c>
      <c r="H1142">
        <v>3408</v>
      </c>
      <c r="I1142">
        <v>3398</v>
      </c>
      <c r="J1142">
        <v>3412</v>
      </c>
      <c r="K1142">
        <v>3608</v>
      </c>
      <c r="L1142">
        <v>27451</v>
      </c>
      <c r="M1142" s="2">
        <f t="shared" si="52"/>
        <v>154.41187500000001</v>
      </c>
    </row>
    <row r="1143" spans="1:13">
      <c r="A1143">
        <v>11410</v>
      </c>
      <c r="B1143" s="1">
        <f t="shared" si="51"/>
        <v>0.13206018518518517</v>
      </c>
      <c r="C1143" s="5">
        <f t="shared" si="53"/>
        <v>0.88798611111111114</v>
      </c>
      <c r="D1143">
        <v>3420</v>
      </c>
      <c r="E1143">
        <v>3412</v>
      </c>
      <c r="F1143">
        <v>3396</v>
      </c>
      <c r="G1143">
        <v>3401</v>
      </c>
      <c r="H1143">
        <v>3408</v>
      </c>
      <c r="I1143">
        <v>3398</v>
      </c>
      <c r="J1143">
        <v>3412</v>
      </c>
      <c r="K1143">
        <v>3608</v>
      </c>
      <c r="L1143">
        <v>27455</v>
      </c>
      <c r="M1143" s="2">
        <f t="shared" si="52"/>
        <v>154.43437499999999</v>
      </c>
    </row>
    <row r="1144" spans="1:13">
      <c r="A1144">
        <v>11420</v>
      </c>
      <c r="B1144" s="1">
        <f t="shared" si="51"/>
        <v>0.13217592592592595</v>
      </c>
      <c r="C1144" s="5">
        <f t="shared" si="53"/>
        <v>0.88810185185185198</v>
      </c>
      <c r="D1144">
        <v>3420</v>
      </c>
      <c r="E1144">
        <v>3414</v>
      </c>
      <c r="F1144">
        <v>3397</v>
      </c>
      <c r="G1144">
        <v>3401</v>
      </c>
      <c r="H1144">
        <v>3408</v>
      </c>
      <c r="I1144">
        <v>3398</v>
      </c>
      <c r="J1144">
        <v>3412</v>
      </c>
      <c r="K1144">
        <v>3608</v>
      </c>
      <c r="L1144">
        <v>27458</v>
      </c>
      <c r="M1144" s="2">
        <f t="shared" si="52"/>
        <v>154.45124999999999</v>
      </c>
    </row>
    <row r="1145" spans="1:13">
      <c r="A1145">
        <v>11430</v>
      </c>
      <c r="B1145" s="1">
        <f t="shared" si="51"/>
        <v>0.13229166666666667</v>
      </c>
      <c r="C1145" s="5">
        <f t="shared" si="53"/>
        <v>0.8882175925925927</v>
      </c>
      <c r="D1145">
        <v>3420</v>
      </c>
      <c r="E1145">
        <v>3414</v>
      </c>
      <c r="F1145">
        <v>3397</v>
      </c>
      <c r="G1145">
        <v>3401</v>
      </c>
      <c r="H1145">
        <v>3411</v>
      </c>
      <c r="I1145">
        <v>3398</v>
      </c>
      <c r="J1145">
        <v>3412</v>
      </c>
      <c r="K1145">
        <v>3608</v>
      </c>
      <c r="L1145">
        <v>27461</v>
      </c>
      <c r="M1145" s="2">
        <f t="shared" si="52"/>
        <v>154.46812499999999</v>
      </c>
    </row>
    <row r="1146" spans="1:13">
      <c r="A1146">
        <v>11440</v>
      </c>
      <c r="B1146" s="1">
        <f t="shared" si="51"/>
        <v>0.13240740740740739</v>
      </c>
      <c r="C1146" s="5">
        <f t="shared" si="53"/>
        <v>0.88833333333333342</v>
      </c>
      <c r="D1146">
        <v>3420</v>
      </c>
      <c r="E1146">
        <v>3414</v>
      </c>
      <c r="F1146">
        <v>3397</v>
      </c>
      <c r="G1146">
        <v>3401</v>
      </c>
      <c r="H1146">
        <v>3412</v>
      </c>
      <c r="I1146">
        <v>3400</v>
      </c>
      <c r="J1146">
        <v>3414</v>
      </c>
      <c r="K1146">
        <v>3608</v>
      </c>
      <c r="L1146">
        <v>27466</v>
      </c>
      <c r="M1146" s="2">
        <f t="shared" si="52"/>
        <v>154.49625</v>
      </c>
    </row>
    <row r="1147" spans="1:13">
      <c r="A1147">
        <v>11450</v>
      </c>
      <c r="B1147" s="1">
        <f t="shared" si="51"/>
        <v>0.13252314814814817</v>
      </c>
      <c r="C1147" s="5">
        <f t="shared" si="53"/>
        <v>0.88844907407407414</v>
      </c>
      <c r="D1147">
        <v>3420</v>
      </c>
      <c r="E1147">
        <v>3414</v>
      </c>
      <c r="F1147">
        <v>3397</v>
      </c>
      <c r="G1147">
        <v>3401</v>
      </c>
      <c r="H1147">
        <v>3413</v>
      </c>
      <c r="I1147">
        <v>3402</v>
      </c>
      <c r="J1147">
        <v>3417</v>
      </c>
      <c r="K1147">
        <v>3610</v>
      </c>
      <c r="L1147">
        <v>27474</v>
      </c>
      <c r="M1147" s="2">
        <f t="shared" si="52"/>
        <v>154.54124999999999</v>
      </c>
    </row>
    <row r="1148" spans="1:13">
      <c r="A1148">
        <v>11460</v>
      </c>
      <c r="B1148" s="1">
        <f t="shared" si="51"/>
        <v>0.13263888888888889</v>
      </c>
      <c r="C1148" s="5">
        <f t="shared" si="53"/>
        <v>0.88856481481481486</v>
      </c>
      <c r="D1148">
        <v>3423</v>
      </c>
      <c r="E1148">
        <v>3411</v>
      </c>
      <c r="F1148">
        <v>3397</v>
      </c>
      <c r="G1148">
        <v>3401</v>
      </c>
      <c r="H1148">
        <v>3413</v>
      </c>
      <c r="I1148">
        <v>3403</v>
      </c>
      <c r="J1148">
        <v>3417</v>
      </c>
      <c r="K1148">
        <v>3612</v>
      </c>
      <c r="L1148">
        <v>27477</v>
      </c>
      <c r="M1148" s="2">
        <f t="shared" si="52"/>
        <v>154.55812499999999</v>
      </c>
    </row>
    <row r="1149" spans="1:13">
      <c r="A1149">
        <v>11470</v>
      </c>
      <c r="B1149" s="1">
        <f t="shared" si="51"/>
        <v>0.13275462962962961</v>
      </c>
      <c r="C1149" s="5">
        <f t="shared" si="53"/>
        <v>0.88868055555555558</v>
      </c>
      <c r="D1149">
        <v>3425</v>
      </c>
      <c r="E1149">
        <v>3412</v>
      </c>
      <c r="F1149">
        <v>3397</v>
      </c>
      <c r="G1149">
        <v>3402</v>
      </c>
      <c r="H1149">
        <v>3413</v>
      </c>
      <c r="I1149">
        <v>3403</v>
      </c>
      <c r="J1149">
        <v>3417</v>
      </c>
      <c r="K1149">
        <v>3613</v>
      </c>
      <c r="L1149">
        <v>27482</v>
      </c>
      <c r="M1149" s="2">
        <f t="shared" si="52"/>
        <v>154.58625000000001</v>
      </c>
    </row>
    <row r="1150" spans="1:13">
      <c r="A1150">
        <v>11480</v>
      </c>
      <c r="B1150" s="1">
        <f t="shared" si="51"/>
        <v>0.13287037037037039</v>
      </c>
      <c r="C1150" s="5">
        <f t="shared" si="53"/>
        <v>0.88879629629629642</v>
      </c>
      <c r="D1150">
        <v>3425</v>
      </c>
      <c r="E1150">
        <v>3416</v>
      </c>
      <c r="F1150">
        <v>3397</v>
      </c>
      <c r="G1150">
        <v>3403</v>
      </c>
      <c r="H1150">
        <v>3413</v>
      </c>
      <c r="I1150">
        <v>3403</v>
      </c>
      <c r="J1150">
        <v>3417</v>
      </c>
      <c r="K1150">
        <v>3613</v>
      </c>
      <c r="L1150">
        <v>27487</v>
      </c>
      <c r="M1150" s="2">
        <f t="shared" si="52"/>
        <v>154.614375</v>
      </c>
    </row>
    <row r="1151" spans="1:13">
      <c r="A1151">
        <v>11490</v>
      </c>
      <c r="B1151" s="1">
        <f t="shared" si="51"/>
        <v>0.13298611111111111</v>
      </c>
      <c r="C1151" s="5">
        <f t="shared" si="53"/>
        <v>0.88891203703703714</v>
      </c>
      <c r="D1151">
        <v>3425</v>
      </c>
      <c r="E1151">
        <v>3418</v>
      </c>
      <c r="F1151">
        <v>3397</v>
      </c>
      <c r="G1151">
        <v>3406</v>
      </c>
      <c r="H1151">
        <v>3413</v>
      </c>
      <c r="I1151">
        <v>3403</v>
      </c>
      <c r="J1151">
        <v>3417</v>
      </c>
      <c r="K1151">
        <v>3613</v>
      </c>
      <c r="L1151">
        <v>27492</v>
      </c>
      <c r="M1151" s="2">
        <f t="shared" si="52"/>
        <v>154.64250000000001</v>
      </c>
    </row>
    <row r="1152" spans="1:13">
      <c r="A1152">
        <v>11500</v>
      </c>
      <c r="B1152" s="1">
        <f t="shared" si="51"/>
        <v>0.13310185185185183</v>
      </c>
      <c r="C1152" s="5">
        <f t="shared" si="53"/>
        <v>0.88902777777777786</v>
      </c>
      <c r="D1152">
        <v>3425</v>
      </c>
      <c r="E1152">
        <v>3418</v>
      </c>
      <c r="F1152">
        <v>3398</v>
      </c>
      <c r="G1152">
        <v>3406</v>
      </c>
      <c r="H1152">
        <v>3413</v>
      </c>
      <c r="I1152">
        <v>3403</v>
      </c>
      <c r="J1152">
        <v>3417</v>
      </c>
      <c r="K1152">
        <v>3613</v>
      </c>
      <c r="L1152">
        <v>27493</v>
      </c>
      <c r="M1152" s="2">
        <f t="shared" si="52"/>
        <v>154.64812499999999</v>
      </c>
    </row>
    <row r="1153" spans="1:13">
      <c r="A1153">
        <v>11510</v>
      </c>
      <c r="B1153" s="1">
        <f t="shared" si="51"/>
        <v>0.13321759259259261</v>
      </c>
      <c r="C1153" s="5">
        <f t="shared" si="53"/>
        <v>0.88914351851851858</v>
      </c>
      <c r="D1153">
        <v>3425</v>
      </c>
      <c r="E1153">
        <v>3418</v>
      </c>
      <c r="F1153">
        <v>3401</v>
      </c>
      <c r="G1153">
        <v>3406</v>
      </c>
      <c r="H1153">
        <v>3414</v>
      </c>
      <c r="I1153">
        <v>3403</v>
      </c>
      <c r="J1153">
        <v>3418</v>
      </c>
      <c r="K1153">
        <v>3615</v>
      </c>
      <c r="L1153">
        <v>27500</v>
      </c>
      <c r="M1153" s="2">
        <f t="shared" si="52"/>
        <v>154.6875</v>
      </c>
    </row>
    <row r="1154" spans="1:13">
      <c r="A1154">
        <v>11520</v>
      </c>
      <c r="B1154" s="1">
        <f t="shared" si="51"/>
        <v>0.13333333333333333</v>
      </c>
      <c r="C1154" s="5">
        <f t="shared" si="53"/>
        <v>0.8892592592592593</v>
      </c>
      <c r="D1154">
        <v>3425</v>
      </c>
      <c r="E1154">
        <v>3418</v>
      </c>
      <c r="F1154">
        <v>3402</v>
      </c>
      <c r="G1154">
        <v>3406</v>
      </c>
      <c r="H1154">
        <v>3417</v>
      </c>
      <c r="I1154">
        <v>3403</v>
      </c>
      <c r="J1154">
        <v>3420</v>
      </c>
      <c r="K1154">
        <v>3617</v>
      </c>
      <c r="L1154">
        <v>27508</v>
      </c>
      <c r="M1154" s="2">
        <f t="shared" si="52"/>
        <v>154.73249999999999</v>
      </c>
    </row>
    <row r="1155" spans="1:13">
      <c r="A1155">
        <v>11530</v>
      </c>
      <c r="B1155" s="1">
        <f t="shared" ref="B1155:B1218" si="54">TIME(0,0,A1155)</f>
        <v>0.13344907407407405</v>
      </c>
      <c r="C1155" s="5">
        <f t="shared" si="53"/>
        <v>0.88937500000000003</v>
      </c>
      <c r="D1155">
        <v>3429</v>
      </c>
      <c r="E1155">
        <v>3414</v>
      </c>
      <c r="F1155">
        <v>3402</v>
      </c>
      <c r="G1155">
        <v>3406</v>
      </c>
      <c r="H1155">
        <v>3418</v>
      </c>
      <c r="I1155">
        <v>3405</v>
      </c>
      <c r="J1155">
        <v>3422</v>
      </c>
      <c r="K1155">
        <v>3618</v>
      </c>
      <c r="L1155">
        <v>27514</v>
      </c>
      <c r="M1155" s="2">
        <f t="shared" ref="M1155:M1218" si="55">L1155/1000*45/8</f>
        <v>154.76624999999999</v>
      </c>
    </row>
    <row r="1156" spans="1:13">
      <c r="A1156">
        <v>11540</v>
      </c>
      <c r="B1156" s="1">
        <f t="shared" si="54"/>
        <v>0.13356481481481483</v>
      </c>
      <c r="C1156" s="5">
        <f t="shared" ref="C1156:C1219" si="56">C$2+TIME(0,0,A1156)</f>
        <v>0.88949074074074086</v>
      </c>
      <c r="D1156">
        <v>3430</v>
      </c>
      <c r="E1156">
        <v>3416</v>
      </c>
      <c r="F1156">
        <v>3402</v>
      </c>
      <c r="G1156">
        <v>3406</v>
      </c>
      <c r="H1156">
        <v>3418</v>
      </c>
      <c r="I1156">
        <v>3407</v>
      </c>
      <c r="J1156">
        <v>3422</v>
      </c>
      <c r="K1156">
        <v>3618</v>
      </c>
      <c r="L1156">
        <v>27519</v>
      </c>
      <c r="M1156" s="2">
        <f t="shared" si="55"/>
        <v>154.794375</v>
      </c>
    </row>
    <row r="1157" spans="1:13">
      <c r="A1157">
        <v>11550</v>
      </c>
      <c r="B1157" s="1">
        <f t="shared" si="54"/>
        <v>0.13368055555555555</v>
      </c>
      <c r="C1157" s="5">
        <f t="shared" si="56"/>
        <v>0.88960648148148158</v>
      </c>
      <c r="D1157">
        <v>3430</v>
      </c>
      <c r="E1157">
        <v>3420</v>
      </c>
      <c r="F1157">
        <v>3402</v>
      </c>
      <c r="G1157">
        <v>3406</v>
      </c>
      <c r="H1157">
        <v>3418</v>
      </c>
      <c r="I1157">
        <v>3408</v>
      </c>
      <c r="J1157">
        <v>3422</v>
      </c>
      <c r="K1157">
        <v>3618</v>
      </c>
      <c r="L1157">
        <v>27524</v>
      </c>
      <c r="M1157" s="2">
        <f t="shared" si="55"/>
        <v>154.82249999999999</v>
      </c>
    </row>
    <row r="1158" spans="1:13">
      <c r="A1158">
        <v>11560</v>
      </c>
      <c r="B1158" s="1">
        <f t="shared" si="54"/>
        <v>0.13379629629629627</v>
      </c>
      <c r="C1158" s="5">
        <f t="shared" si="56"/>
        <v>0.8897222222222223</v>
      </c>
      <c r="D1158">
        <v>3430</v>
      </c>
      <c r="E1158">
        <v>3422</v>
      </c>
      <c r="F1158">
        <v>3402</v>
      </c>
      <c r="G1158">
        <v>3406</v>
      </c>
      <c r="H1158">
        <v>3418</v>
      </c>
      <c r="I1158">
        <v>3408</v>
      </c>
      <c r="J1158">
        <v>3422</v>
      </c>
      <c r="K1158">
        <v>3618</v>
      </c>
      <c r="L1158">
        <v>27526</v>
      </c>
      <c r="M1158" s="2">
        <f t="shared" si="55"/>
        <v>154.83375000000001</v>
      </c>
    </row>
    <row r="1159" spans="1:13">
      <c r="A1159">
        <v>11570</v>
      </c>
      <c r="B1159" s="1">
        <f t="shared" si="54"/>
        <v>0.13391203703703705</v>
      </c>
      <c r="C1159" s="5">
        <f t="shared" si="56"/>
        <v>0.88983796296296302</v>
      </c>
      <c r="D1159">
        <v>3430</v>
      </c>
      <c r="E1159">
        <v>3422</v>
      </c>
      <c r="F1159">
        <v>3402</v>
      </c>
      <c r="G1159">
        <v>3407</v>
      </c>
      <c r="H1159">
        <v>3418</v>
      </c>
      <c r="I1159">
        <v>3408</v>
      </c>
      <c r="J1159">
        <v>3422</v>
      </c>
      <c r="K1159">
        <v>3618</v>
      </c>
      <c r="L1159">
        <v>27527</v>
      </c>
      <c r="M1159" s="2">
        <f t="shared" si="55"/>
        <v>154.83937500000002</v>
      </c>
    </row>
    <row r="1160" spans="1:13">
      <c r="A1160">
        <v>11580</v>
      </c>
      <c r="B1160" s="1">
        <f t="shared" si="54"/>
        <v>0.13402777777777777</v>
      </c>
      <c r="C1160" s="5">
        <f t="shared" si="56"/>
        <v>0.88995370370370375</v>
      </c>
      <c r="D1160">
        <v>3430</v>
      </c>
      <c r="E1160">
        <v>3422</v>
      </c>
      <c r="F1160">
        <v>3402</v>
      </c>
      <c r="G1160">
        <v>3409</v>
      </c>
      <c r="H1160">
        <v>3418</v>
      </c>
      <c r="I1160">
        <v>3408</v>
      </c>
      <c r="J1160">
        <v>3423</v>
      </c>
      <c r="K1160">
        <v>3620</v>
      </c>
      <c r="L1160">
        <v>27532</v>
      </c>
      <c r="M1160" s="2">
        <f t="shared" si="55"/>
        <v>154.86750000000001</v>
      </c>
    </row>
    <row r="1161" spans="1:13">
      <c r="A1161">
        <v>11590</v>
      </c>
      <c r="B1161" s="1">
        <f t="shared" si="54"/>
        <v>0.1341435185185185</v>
      </c>
      <c r="C1161" s="5">
        <f t="shared" si="56"/>
        <v>0.89006944444444447</v>
      </c>
      <c r="D1161">
        <v>3434</v>
      </c>
      <c r="E1161">
        <v>3418</v>
      </c>
      <c r="F1161">
        <v>3402</v>
      </c>
      <c r="G1161">
        <v>3411</v>
      </c>
      <c r="H1161">
        <v>3422</v>
      </c>
      <c r="I1161">
        <v>3408</v>
      </c>
      <c r="J1161">
        <v>3425</v>
      </c>
      <c r="K1161">
        <v>3623</v>
      </c>
      <c r="L1161">
        <v>27543</v>
      </c>
      <c r="M1161" s="2">
        <f t="shared" si="55"/>
        <v>154.92937499999999</v>
      </c>
    </row>
    <row r="1162" spans="1:13">
      <c r="A1162">
        <v>11600</v>
      </c>
      <c r="B1162" s="1">
        <f t="shared" si="54"/>
        <v>0.13425925925925927</v>
      </c>
      <c r="C1162" s="5">
        <f t="shared" si="56"/>
        <v>0.8901851851851853</v>
      </c>
      <c r="D1162">
        <v>3435</v>
      </c>
      <c r="E1162">
        <v>3417</v>
      </c>
      <c r="F1162">
        <v>3405</v>
      </c>
      <c r="G1162">
        <v>3411</v>
      </c>
      <c r="H1162">
        <v>3423</v>
      </c>
      <c r="I1162">
        <v>3408</v>
      </c>
      <c r="J1162">
        <v>3426</v>
      </c>
      <c r="K1162">
        <v>3623</v>
      </c>
      <c r="L1162">
        <v>27548</v>
      </c>
      <c r="M1162" s="2">
        <f t="shared" si="55"/>
        <v>154.95749999999998</v>
      </c>
    </row>
    <row r="1163" spans="1:13">
      <c r="A1163">
        <v>11610</v>
      </c>
      <c r="B1163" s="1">
        <f t="shared" si="54"/>
        <v>0.13437499999999999</v>
      </c>
      <c r="C1163" s="5">
        <f t="shared" si="56"/>
        <v>0.89030092592592602</v>
      </c>
      <c r="D1163">
        <v>3435</v>
      </c>
      <c r="E1163">
        <v>3424</v>
      </c>
      <c r="F1163">
        <v>3407</v>
      </c>
      <c r="G1163">
        <v>3411</v>
      </c>
      <c r="H1163">
        <v>3423</v>
      </c>
      <c r="I1163">
        <v>3409</v>
      </c>
      <c r="J1163">
        <v>3426</v>
      </c>
      <c r="K1163">
        <v>3623</v>
      </c>
      <c r="L1163">
        <v>27558</v>
      </c>
      <c r="M1163" s="2">
        <f t="shared" si="55"/>
        <v>155.01374999999999</v>
      </c>
    </row>
    <row r="1164" spans="1:13">
      <c r="A1164">
        <v>11620</v>
      </c>
      <c r="B1164" s="1">
        <f t="shared" si="54"/>
        <v>0.13449074074074072</v>
      </c>
      <c r="C1164" s="5">
        <f t="shared" si="56"/>
        <v>0.89041666666666675</v>
      </c>
      <c r="D1164">
        <v>3435</v>
      </c>
      <c r="E1164">
        <v>3426</v>
      </c>
      <c r="F1164">
        <v>3407</v>
      </c>
      <c r="G1164">
        <v>3411</v>
      </c>
      <c r="H1164">
        <v>3423</v>
      </c>
      <c r="I1164">
        <v>3412</v>
      </c>
      <c r="J1164">
        <v>3426</v>
      </c>
      <c r="K1164">
        <v>3623</v>
      </c>
      <c r="L1164">
        <v>27563</v>
      </c>
      <c r="M1164" s="2">
        <f t="shared" si="55"/>
        <v>155.041875</v>
      </c>
    </row>
    <row r="1165" spans="1:13">
      <c r="A1165">
        <v>11630</v>
      </c>
      <c r="B1165" s="1">
        <f t="shared" si="54"/>
        <v>0.13460648148148149</v>
      </c>
      <c r="C1165" s="5">
        <f t="shared" si="56"/>
        <v>0.89053240740740747</v>
      </c>
      <c r="D1165">
        <v>3435</v>
      </c>
      <c r="E1165">
        <v>3426</v>
      </c>
      <c r="F1165">
        <v>3407</v>
      </c>
      <c r="G1165">
        <v>3411</v>
      </c>
      <c r="H1165">
        <v>3423</v>
      </c>
      <c r="I1165">
        <v>3413</v>
      </c>
      <c r="J1165">
        <v>3426</v>
      </c>
      <c r="K1165">
        <v>3623</v>
      </c>
      <c r="L1165">
        <v>27564</v>
      </c>
      <c r="M1165" s="2">
        <f t="shared" si="55"/>
        <v>155.04750000000001</v>
      </c>
    </row>
    <row r="1166" spans="1:13">
      <c r="A1166">
        <v>11640</v>
      </c>
      <c r="B1166" s="1">
        <f t="shared" si="54"/>
        <v>0.13472222222222222</v>
      </c>
      <c r="C1166" s="5">
        <f t="shared" si="56"/>
        <v>0.89064814814814819</v>
      </c>
      <c r="D1166">
        <v>3436</v>
      </c>
      <c r="E1166">
        <v>3425</v>
      </c>
      <c r="F1166">
        <v>3407</v>
      </c>
      <c r="G1166">
        <v>3411</v>
      </c>
      <c r="H1166">
        <v>3423</v>
      </c>
      <c r="I1166">
        <v>3413</v>
      </c>
      <c r="J1166">
        <v>3428</v>
      </c>
      <c r="K1166">
        <v>3624</v>
      </c>
      <c r="L1166">
        <v>27567</v>
      </c>
      <c r="M1166" s="2">
        <f t="shared" si="55"/>
        <v>155.06437500000001</v>
      </c>
    </row>
    <row r="1167" spans="1:13">
      <c r="A1167">
        <v>11650</v>
      </c>
      <c r="B1167" s="1">
        <f t="shared" si="54"/>
        <v>0.13483796296296297</v>
      </c>
      <c r="C1167" s="5">
        <f t="shared" si="56"/>
        <v>0.89076388888888891</v>
      </c>
      <c r="D1167">
        <v>3440</v>
      </c>
      <c r="E1167">
        <v>3421</v>
      </c>
      <c r="F1167">
        <v>3407</v>
      </c>
      <c r="G1167">
        <v>3412</v>
      </c>
      <c r="H1167">
        <v>3423</v>
      </c>
      <c r="I1167">
        <v>3413</v>
      </c>
      <c r="J1167">
        <v>3431</v>
      </c>
      <c r="K1167">
        <v>3626</v>
      </c>
      <c r="L1167">
        <v>27573</v>
      </c>
      <c r="M1167" s="2">
        <f t="shared" si="55"/>
        <v>155.09812500000001</v>
      </c>
    </row>
    <row r="1168" spans="1:13">
      <c r="A1168">
        <v>11660</v>
      </c>
      <c r="B1168" s="1">
        <f t="shared" si="54"/>
        <v>0.13495370370370371</v>
      </c>
      <c r="C1168" s="5">
        <f t="shared" si="56"/>
        <v>0.89087962962962974</v>
      </c>
      <c r="D1168">
        <v>3440</v>
      </c>
      <c r="E1168">
        <v>3426</v>
      </c>
      <c r="F1168">
        <v>3407</v>
      </c>
      <c r="G1168">
        <v>3414</v>
      </c>
      <c r="H1168">
        <v>3426</v>
      </c>
      <c r="I1168">
        <v>3413</v>
      </c>
      <c r="J1168">
        <v>3431</v>
      </c>
      <c r="K1168">
        <v>3627</v>
      </c>
      <c r="L1168">
        <v>27584</v>
      </c>
      <c r="M1168" s="2">
        <f t="shared" si="55"/>
        <v>155.16</v>
      </c>
    </row>
    <row r="1169" spans="1:13">
      <c r="A1169">
        <v>11670</v>
      </c>
      <c r="B1169" s="1">
        <f t="shared" si="54"/>
        <v>0.13506944444444444</v>
      </c>
      <c r="C1169" s="5">
        <f t="shared" si="56"/>
        <v>0.89099537037037047</v>
      </c>
      <c r="D1169">
        <v>3440</v>
      </c>
      <c r="E1169">
        <v>3430</v>
      </c>
      <c r="F1169">
        <v>3407</v>
      </c>
      <c r="G1169">
        <v>3416</v>
      </c>
      <c r="H1169">
        <v>3428</v>
      </c>
      <c r="I1169">
        <v>3413</v>
      </c>
      <c r="J1169">
        <v>3431</v>
      </c>
      <c r="K1169">
        <v>3627</v>
      </c>
      <c r="L1169">
        <v>27592</v>
      </c>
      <c r="M1169" s="2">
        <f t="shared" si="55"/>
        <v>155.20499999999998</v>
      </c>
    </row>
    <row r="1170" spans="1:13">
      <c r="A1170">
        <v>11680</v>
      </c>
      <c r="B1170" s="1">
        <f t="shared" si="54"/>
        <v>0.13518518518518519</v>
      </c>
      <c r="C1170" s="5">
        <f t="shared" si="56"/>
        <v>0.89111111111111119</v>
      </c>
      <c r="D1170">
        <v>3440</v>
      </c>
      <c r="E1170">
        <v>3430</v>
      </c>
      <c r="F1170">
        <v>3409</v>
      </c>
      <c r="G1170">
        <v>3416</v>
      </c>
      <c r="H1170">
        <v>3428</v>
      </c>
      <c r="I1170">
        <v>3414</v>
      </c>
      <c r="J1170">
        <v>3431</v>
      </c>
      <c r="K1170">
        <v>3627</v>
      </c>
      <c r="L1170">
        <v>27595</v>
      </c>
      <c r="M1170" s="2">
        <f t="shared" si="55"/>
        <v>155.22187499999998</v>
      </c>
    </row>
    <row r="1171" spans="1:13">
      <c r="A1171">
        <v>11690</v>
      </c>
      <c r="B1171" s="1">
        <f t="shared" si="54"/>
        <v>0.13530092592592594</v>
      </c>
      <c r="C1171" s="5">
        <f t="shared" si="56"/>
        <v>0.89122685185185191</v>
      </c>
      <c r="D1171">
        <v>3440</v>
      </c>
      <c r="E1171">
        <v>3430</v>
      </c>
      <c r="F1171">
        <v>3412</v>
      </c>
      <c r="G1171">
        <v>3416</v>
      </c>
      <c r="H1171">
        <v>3428</v>
      </c>
      <c r="I1171">
        <v>3417</v>
      </c>
      <c r="J1171">
        <v>3431</v>
      </c>
      <c r="K1171">
        <v>3627</v>
      </c>
      <c r="L1171">
        <v>27601</v>
      </c>
      <c r="M1171" s="2">
        <f t="shared" si="55"/>
        <v>155.25562500000001</v>
      </c>
    </row>
    <row r="1172" spans="1:13">
      <c r="A1172">
        <v>11700</v>
      </c>
      <c r="B1172" s="1">
        <f t="shared" si="54"/>
        <v>0.13541666666666666</v>
      </c>
      <c r="C1172" s="5">
        <f t="shared" si="56"/>
        <v>0.89134259259259263</v>
      </c>
      <c r="D1172">
        <v>3444</v>
      </c>
      <c r="E1172">
        <v>3426</v>
      </c>
      <c r="F1172">
        <v>3412</v>
      </c>
      <c r="G1172">
        <v>3416</v>
      </c>
      <c r="H1172">
        <v>3428</v>
      </c>
      <c r="I1172">
        <v>3418</v>
      </c>
      <c r="J1172">
        <v>3434</v>
      </c>
      <c r="K1172">
        <v>3627</v>
      </c>
      <c r="L1172">
        <v>27605</v>
      </c>
      <c r="M1172" s="2">
        <f t="shared" si="55"/>
        <v>155.27812499999999</v>
      </c>
    </row>
    <row r="1173" spans="1:13">
      <c r="A1173">
        <v>11710</v>
      </c>
      <c r="B1173" s="1">
        <f t="shared" si="54"/>
        <v>0.13553240740740741</v>
      </c>
      <c r="C1173" s="5">
        <f t="shared" si="56"/>
        <v>0.89145833333333346</v>
      </c>
      <c r="D1173">
        <v>3445</v>
      </c>
      <c r="E1173">
        <v>3430</v>
      </c>
      <c r="F1173">
        <v>3412</v>
      </c>
      <c r="G1173">
        <v>3416</v>
      </c>
      <c r="H1173">
        <v>3428</v>
      </c>
      <c r="I1173">
        <v>3418</v>
      </c>
      <c r="J1173">
        <v>3436</v>
      </c>
      <c r="K1173">
        <v>3630</v>
      </c>
      <c r="L1173">
        <v>27615</v>
      </c>
      <c r="M1173" s="2">
        <f t="shared" si="55"/>
        <v>155.33437499999999</v>
      </c>
    </row>
    <row r="1174" spans="1:13">
      <c r="A1174">
        <v>11720</v>
      </c>
      <c r="B1174" s="1">
        <f t="shared" si="54"/>
        <v>0.13564814814814816</v>
      </c>
      <c r="C1174" s="5">
        <f t="shared" si="56"/>
        <v>0.89157407407407419</v>
      </c>
      <c r="D1174">
        <v>3445</v>
      </c>
      <c r="E1174">
        <v>3434</v>
      </c>
      <c r="F1174">
        <v>3412</v>
      </c>
      <c r="G1174">
        <v>3416</v>
      </c>
      <c r="H1174">
        <v>3430</v>
      </c>
      <c r="I1174">
        <v>3418</v>
      </c>
      <c r="J1174">
        <v>3436</v>
      </c>
      <c r="K1174">
        <v>3631</v>
      </c>
      <c r="L1174">
        <v>27622</v>
      </c>
      <c r="M1174" s="2">
        <f t="shared" si="55"/>
        <v>155.37375</v>
      </c>
    </row>
    <row r="1175" spans="1:13">
      <c r="A1175">
        <v>11730</v>
      </c>
      <c r="B1175" s="1">
        <f t="shared" si="54"/>
        <v>0.13576388888888888</v>
      </c>
      <c r="C1175" s="5">
        <f t="shared" si="56"/>
        <v>0.89168981481481491</v>
      </c>
      <c r="D1175">
        <v>3445</v>
      </c>
      <c r="E1175">
        <v>3434</v>
      </c>
      <c r="F1175">
        <v>3412</v>
      </c>
      <c r="G1175">
        <v>3419</v>
      </c>
      <c r="H1175">
        <v>3433</v>
      </c>
      <c r="I1175">
        <v>3418</v>
      </c>
      <c r="J1175">
        <v>3436</v>
      </c>
      <c r="K1175">
        <v>3632</v>
      </c>
      <c r="L1175">
        <v>27629</v>
      </c>
      <c r="M1175" s="2">
        <f t="shared" si="55"/>
        <v>155.41312500000001</v>
      </c>
    </row>
    <row r="1176" spans="1:13">
      <c r="A1176">
        <v>11740</v>
      </c>
      <c r="B1176" s="1">
        <f t="shared" si="54"/>
        <v>0.13587962962962963</v>
      </c>
      <c r="C1176" s="5">
        <f t="shared" si="56"/>
        <v>0.89180555555555563</v>
      </c>
      <c r="D1176">
        <v>3446</v>
      </c>
      <c r="E1176">
        <v>3433</v>
      </c>
      <c r="F1176">
        <v>3412</v>
      </c>
      <c r="G1176">
        <v>3420</v>
      </c>
      <c r="H1176">
        <v>3433</v>
      </c>
      <c r="I1176">
        <v>3418</v>
      </c>
      <c r="J1176">
        <v>3436</v>
      </c>
      <c r="K1176">
        <v>3632</v>
      </c>
      <c r="L1176">
        <v>27630</v>
      </c>
      <c r="M1176" s="2">
        <f t="shared" si="55"/>
        <v>155.41874999999999</v>
      </c>
    </row>
    <row r="1177" spans="1:13">
      <c r="A1177">
        <v>11750</v>
      </c>
      <c r="B1177" s="1">
        <f t="shared" si="54"/>
        <v>0.13599537037037038</v>
      </c>
      <c r="C1177" s="5">
        <f t="shared" si="56"/>
        <v>0.89192129629629635</v>
      </c>
      <c r="D1177">
        <v>3450</v>
      </c>
      <c r="E1177">
        <v>3429</v>
      </c>
      <c r="F1177">
        <v>3414</v>
      </c>
      <c r="G1177">
        <v>3420</v>
      </c>
      <c r="H1177">
        <v>3433</v>
      </c>
      <c r="I1177">
        <v>3420</v>
      </c>
      <c r="J1177">
        <v>3437</v>
      </c>
      <c r="K1177">
        <v>3632</v>
      </c>
      <c r="L1177">
        <v>27635</v>
      </c>
      <c r="M1177" s="2">
        <f t="shared" si="55"/>
        <v>155.44687500000001</v>
      </c>
    </row>
    <row r="1178" spans="1:13">
      <c r="A1178">
        <v>11760</v>
      </c>
      <c r="B1178" s="1">
        <f t="shared" si="54"/>
        <v>0.1361111111111111</v>
      </c>
      <c r="C1178" s="5">
        <f t="shared" si="56"/>
        <v>0.89203703703703707</v>
      </c>
      <c r="D1178">
        <v>3450</v>
      </c>
      <c r="E1178">
        <v>3436</v>
      </c>
      <c r="F1178">
        <v>3416</v>
      </c>
      <c r="G1178">
        <v>3420</v>
      </c>
      <c r="H1178">
        <v>3433</v>
      </c>
      <c r="I1178">
        <v>3423</v>
      </c>
      <c r="J1178">
        <v>3441</v>
      </c>
      <c r="K1178">
        <v>3632</v>
      </c>
      <c r="L1178">
        <v>27651</v>
      </c>
      <c r="M1178" s="2">
        <f t="shared" si="55"/>
        <v>155.53687500000001</v>
      </c>
    </row>
    <row r="1179" spans="1:13">
      <c r="A1179">
        <v>11770</v>
      </c>
      <c r="B1179" s="1">
        <f t="shared" si="54"/>
        <v>0.13622685185185185</v>
      </c>
      <c r="C1179" s="5">
        <f t="shared" si="56"/>
        <v>0.89215277777777779</v>
      </c>
      <c r="D1179">
        <v>3450</v>
      </c>
      <c r="E1179">
        <v>3438</v>
      </c>
      <c r="F1179">
        <v>3417</v>
      </c>
      <c r="G1179">
        <v>3420</v>
      </c>
      <c r="H1179">
        <v>3434</v>
      </c>
      <c r="I1179">
        <v>3423</v>
      </c>
      <c r="J1179">
        <v>3441</v>
      </c>
      <c r="K1179">
        <v>3635</v>
      </c>
      <c r="L1179">
        <v>27658</v>
      </c>
      <c r="M1179" s="2">
        <f t="shared" si="55"/>
        <v>155.57625000000002</v>
      </c>
    </row>
    <row r="1180" spans="1:13">
      <c r="A1180">
        <v>11780</v>
      </c>
      <c r="B1180" s="1">
        <f t="shared" si="54"/>
        <v>0.1363425925925926</v>
      </c>
      <c r="C1180" s="5">
        <f t="shared" si="56"/>
        <v>0.89226851851851863</v>
      </c>
      <c r="D1180">
        <v>3450</v>
      </c>
      <c r="E1180">
        <v>3438</v>
      </c>
      <c r="F1180">
        <v>3417</v>
      </c>
      <c r="G1180">
        <v>3420</v>
      </c>
      <c r="H1180">
        <v>3437</v>
      </c>
      <c r="I1180">
        <v>3423</v>
      </c>
      <c r="J1180">
        <v>3441</v>
      </c>
      <c r="K1180">
        <v>3636</v>
      </c>
      <c r="L1180">
        <v>27662</v>
      </c>
      <c r="M1180" s="2">
        <f t="shared" si="55"/>
        <v>155.59875</v>
      </c>
    </row>
    <row r="1181" spans="1:13">
      <c r="A1181">
        <v>11790</v>
      </c>
      <c r="B1181" s="1">
        <f t="shared" si="54"/>
        <v>0.13645833333333332</v>
      </c>
      <c r="C1181" s="5">
        <f t="shared" si="56"/>
        <v>0.89238425925925935</v>
      </c>
      <c r="D1181">
        <v>3452</v>
      </c>
      <c r="E1181">
        <v>3436</v>
      </c>
      <c r="F1181">
        <v>3417</v>
      </c>
      <c r="G1181">
        <v>3423</v>
      </c>
      <c r="H1181">
        <v>3437</v>
      </c>
      <c r="I1181">
        <v>3423</v>
      </c>
      <c r="J1181">
        <v>3441</v>
      </c>
      <c r="K1181">
        <v>3637</v>
      </c>
      <c r="L1181">
        <v>27666</v>
      </c>
      <c r="M1181" s="2">
        <f t="shared" si="55"/>
        <v>155.62125</v>
      </c>
    </row>
    <row r="1182" spans="1:13">
      <c r="A1182">
        <v>11800</v>
      </c>
      <c r="B1182" s="1">
        <f t="shared" si="54"/>
        <v>0.13657407407407407</v>
      </c>
      <c r="C1182" s="5">
        <f t="shared" si="56"/>
        <v>0.89250000000000007</v>
      </c>
      <c r="D1182">
        <v>3454</v>
      </c>
      <c r="E1182">
        <v>3439</v>
      </c>
      <c r="F1182">
        <v>3417</v>
      </c>
      <c r="G1182">
        <v>3425</v>
      </c>
      <c r="H1182">
        <v>3437</v>
      </c>
      <c r="I1182">
        <v>3423</v>
      </c>
      <c r="J1182">
        <v>3445</v>
      </c>
      <c r="K1182">
        <v>3637</v>
      </c>
      <c r="L1182">
        <v>27677</v>
      </c>
      <c r="M1182" s="2">
        <f t="shared" si="55"/>
        <v>155.68312499999999</v>
      </c>
    </row>
    <row r="1183" spans="1:13">
      <c r="A1183">
        <v>11810</v>
      </c>
      <c r="B1183" s="1">
        <f t="shared" si="54"/>
        <v>0.13668981481481482</v>
      </c>
      <c r="C1183" s="5">
        <f t="shared" si="56"/>
        <v>0.89261574074074079</v>
      </c>
      <c r="D1183">
        <v>3454</v>
      </c>
      <c r="E1183">
        <v>3443</v>
      </c>
      <c r="F1183">
        <v>3418</v>
      </c>
      <c r="G1183">
        <v>3425</v>
      </c>
      <c r="H1183">
        <v>3437</v>
      </c>
      <c r="I1183">
        <v>3426</v>
      </c>
      <c r="J1183">
        <v>3446</v>
      </c>
      <c r="K1183">
        <v>3637</v>
      </c>
      <c r="L1183">
        <v>27686</v>
      </c>
      <c r="M1183" s="2">
        <f t="shared" si="55"/>
        <v>155.73374999999999</v>
      </c>
    </row>
    <row r="1184" spans="1:13">
      <c r="A1184">
        <v>11820</v>
      </c>
      <c r="B1184" s="1">
        <f t="shared" si="54"/>
        <v>0.13680555555555554</v>
      </c>
      <c r="C1184" s="5">
        <f t="shared" si="56"/>
        <v>0.89273148148148151</v>
      </c>
      <c r="D1184">
        <v>3454</v>
      </c>
      <c r="E1184">
        <v>3443</v>
      </c>
      <c r="F1184">
        <v>3422</v>
      </c>
      <c r="G1184">
        <v>3425</v>
      </c>
      <c r="H1184">
        <v>3440</v>
      </c>
      <c r="I1184">
        <v>3428</v>
      </c>
      <c r="J1184">
        <v>3446</v>
      </c>
      <c r="K1184">
        <v>3637</v>
      </c>
      <c r="L1184">
        <v>27695</v>
      </c>
      <c r="M1184" s="2">
        <f t="shared" si="55"/>
        <v>155.78437500000001</v>
      </c>
    </row>
    <row r="1185" spans="1:14">
      <c r="A1185">
        <v>11830</v>
      </c>
      <c r="B1185" s="1">
        <f t="shared" si="54"/>
        <v>0.13692129629629629</v>
      </c>
      <c r="C1185" s="5">
        <f t="shared" si="56"/>
        <v>0.89284722222222235</v>
      </c>
      <c r="D1185">
        <v>3457</v>
      </c>
      <c r="E1185">
        <v>3440</v>
      </c>
      <c r="F1185">
        <v>3423</v>
      </c>
      <c r="G1185">
        <v>3425</v>
      </c>
      <c r="H1185">
        <v>3442</v>
      </c>
      <c r="I1185">
        <v>3428</v>
      </c>
      <c r="J1185">
        <v>3446</v>
      </c>
      <c r="K1185">
        <v>3641</v>
      </c>
      <c r="L1185">
        <v>27702</v>
      </c>
      <c r="M1185" s="2">
        <f t="shared" si="55"/>
        <v>155.82375000000002</v>
      </c>
    </row>
    <row r="1186" spans="1:14">
      <c r="A1186">
        <v>11840</v>
      </c>
      <c r="B1186" s="1">
        <f t="shared" si="54"/>
        <v>0.13703703703703704</v>
      </c>
      <c r="C1186" s="5">
        <f t="shared" si="56"/>
        <v>0.89296296296296307</v>
      </c>
      <c r="D1186">
        <v>3459</v>
      </c>
      <c r="E1186">
        <v>3440</v>
      </c>
      <c r="F1186">
        <v>3423</v>
      </c>
      <c r="G1186">
        <v>3425</v>
      </c>
      <c r="H1186">
        <v>3442</v>
      </c>
      <c r="I1186">
        <v>3428</v>
      </c>
      <c r="J1186">
        <v>3448</v>
      </c>
      <c r="K1186">
        <v>3642</v>
      </c>
      <c r="L1186">
        <v>27707</v>
      </c>
      <c r="M1186" s="2">
        <f t="shared" si="55"/>
        <v>155.85187500000001</v>
      </c>
    </row>
    <row r="1187" spans="1:14">
      <c r="A1187">
        <v>11850</v>
      </c>
      <c r="B1187" s="1">
        <f t="shared" si="54"/>
        <v>0.13715277777777776</v>
      </c>
      <c r="C1187" s="5">
        <f t="shared" si="56"/>
        <v>0.89307870370370379</v>
      </c>
      <c r="D1187">
        <v>3459</v>
      </c>
      <c r="E1187">
        <v>3447</v>
      </c>
      <c r="F1187">
        <v>3423</v>
      </c>
      <c r="G1187">
        <v>3429</v>
      </c>
      <c r="H1187">
        <v>3442</v>
      </c>
      <c r="I1187">
        <v>3428</v>
      </c>
      <c r="J1187">
        <v>3451</v>
      </c>
      <c r="K1187">
        <v>3642</v>
      </c>
      <c r="L1187">
        <v>27721</v>
      </c>
      <c r="M1187" s="2">
        <f t="shared" si="55"/>
        <v>155.93062499999999</v>
      </c>
    </row>
    <row r="1188" spans="1:14">
      <c r="A1188">
        <v>11860</v>
      </c>
      <c r="B1188" s="1">
        <f t="shared" si="54"/>
        <v>0.13726851851851851</v>
      </c>
      <c r="C1188" s="5">
        <f t="shared" si="56"/>
        <v>0.89319444444444451</v>
      </c>
      <c r="D1188">
        <v>3459</v>
      </c>
      <c r="E1188">
        <v>3447</v>
      </c>
      <c r="F1188">
        <v>3423</v>
      </c>
      <c r="G1188">
        <v>3430</v>
      </c>
      <c r="H1188">
        <v>3444</v>
      </c>
      <c r="I1188">
        <v>3431</v>
      </c>
      <c r="J1188">
        <v>3451</v>
      </c>
      <c r="K1188">
        <v>3642</v>
      </c>
      <c r="L1188">
        <v>27727</v>
      </c>
      <c r="M1188" s="2">
        <f t="shared" si="55"/>
        <v>155.96437499999999</v>
      </c>
    </row>
    <row r="1189" spans="1:14">
      <c r="A1189">
        <v>11870</v>
      </c>
      <c r="B1189" s="1">
        <f t="shared" si="54"/>
        <v>0.13738425925925926</v>
      </c>
      <c r="C1189" s="5">
        <f t="shared" si="56"/>
        <v>0.89331018518518523</v>
      </c>
      <c r="D1189">
        <v>3463</v>
      </c>
      <c r="E1189">
        <v>3443</v>
      </c>
      <c r="F1189">
        <v>3424</v>
      </c>
      <c r="G1189">
        <v>3430</v>
      </c>
      <c r="H1189">
        <v>3447</v>
      </c>
      <c r="I1189">
        <v>3433</v>
      </c>
      <c r="J1189">
        <v>3451</v>
      </c>
      <c r="K1189">
        <v>3643</v>
      </c>
      <c r="L1189">
        <v>27734</v>
      </c>
      <c r="M1189" s="2">
        <f t="shared" si="55"/>
        <v>156.00375</v>
      </c>
    </row>
    <row r="1190" spans="1:14">
      <c r="A1190">
        <v>11880</v>
      </c>
      <c r="B1190" s="1">
        <f t="shared" si="54"/>
        <v>0.13749999999999998</v>
      </c>
      <c r="C1190" s="5">
        <f t="shared" si="56"/>
        <v>0.89342592592592596</v>
      </c>
      <c r="D1190">
        <v>3464</v>
      </c>
      <c r="E1190">
        <v>3449</v>
      </c>
      <c r="F1190">
        <v>3428</v>
      </c>
      <c r="G1190">
        <v>3430</v>
      </c>
      <c r="H1190">
        <v>3447</v>
      </c>
      <c r="I1190">
        <v>3433</v>
      </c>
      <c r="J1190">
        <v>3454</v>
      </c>
      <c r="K1190">
        <v>3646</v>
      </c>
      <c r="L1190">
        <v>27751</v>
      </c>
      <c r="M1190" s="2">
        <f t="shared" si="55"/>
        <v>156.09937500000001</v>
      </c>
    </row>
    <row r="1191" spans="1:14">
      <c r="A1191">
        <v>11890</v>
      </c>
      <c r="B1191" s="1">
        <f t="shared" si="54"/>
        <v>0.13761574074074073</v>
      </c>
      <c r="C1191" s="5">
        <f t="shared" si="56"/>
        <v>0.89354166666666668</v>
      </c>
      <c r="D1191">
        <v>3464</v>
      </c>
      <c r="E1191">
        <v>3451</v>
      </c>
      <c r="F1191">
        <v>3428</v>
      </c>
      <c r="G1191">
        <v>3430</v>
      </c>
      <c r="H1191">
        <v>3447</v>
      </c>
      <c r="I1191">
        <v>3433</v>
      </c>
      <c r="J1191">
        <v>3456</v>
      </c>
      <c r="K1191">
        <v>3647</v>
      </c>
      <c r="L1191">
        <v>27756</v>
      </c>
      <c r="M1191" s="2">
        <f t="shared" si="55"/>
        <v>156.1275</v>
      </c>
    </row>
    <row r="1192" spans="1:14">
      <c r="A1192">
        <v>11900</v>
      </c>
      <c r="B1192" s="1">
        <f t="shared" si="54"/>
        <v>0.13773148148148148</v>
      </c>
      <c r="C1192" s="5">
        <f t="shared" si="56"/>
        <v>0.89365740740740751</v>
      </c>
      <c r="D1192">
        <v>3464</v>
      </c>
      <c r="E1192">
        <v>3451</v>
      </c>
      <c r="F1192">
        <v>3428</v>
      </c>
      <c r="G1192">
        <v>3433</v>
      </c>
      <c r="H1192">
        <v>3448</v>
      </c>
      <c r="I1192">
        <v>3434</v>
      </c>
      <c r="J1192">
        <v>3456</v>
      </c>
      <c r="K1192">
        <v>3647</v>
      </c>
      <c r="L1192">
        <v>27761</v>
      </c>
      <c r="M1192" s="2">
        <f t="shared" si="55"/>
        <v>156.15562499999999</v>
      </c>
      <c r="N1192" t="s">
        <v>36</v>
      </c>
    </row>
    <row r="1193" spans="1:14">
      <c r="A1193">
        <v>11910</v>
      </c>
      <c r="B1193" s="1">
        <f t="shared" si="54"/>
        <v>0.1378472222222222</v>
      </c>
      <c r="C1193" s="5">
        <f t="shared" si="56"/>
        <v>0.89377314814814823</v>
      </c>
      <c r="D1193">
        <v>3468</v>
      </c>
      <c r="E1193">
        <v>3447</v>
      </c>
      <c r="F1193">
        <v>3428</v>
      </c>
      <c r="G1193">
        <v>3435</v>
      </c>
      <c r="H1193">
        <v>3451</v>
      </c>
      <c r="I1193">
        <v>3435</v>
      </c>
      <c r="J1193">
        <v>3458</v>
      </c>
      <c r="K1193">
        <v>3647</v>
      </c>
      <c r="L1193">
        <v>27769</v>
      </c>
      <c r="M1193" s="2">
        <f t="shared" si="55"/>
        <v>156.200625</v>
      </c>
    </row>
    <row r="1194" spans="1:14">
      <c r="A1194">
        <v>11920</v>
      </c>
      <c r="B1194" s="1">
        <f t="shared" si="54"/>
        <v>0.13796296296296295</v>
      </c>
      <c r="C1194" s="5">
        <f t="shared" si="56"/>
        <v>0.89388888888888896</v>
      </c>
      <c r="D1194">
        <v>3469</v>
      </c>
      <c r="E1194">
        <v>3453</v>
      </c>
      <c r="F1194">
        <v>3428</v>
      </c>
      <c r="G1194">
        <v>3435</v>
      </c>
      <c r="H1194">
        <v>3452</v>
      </c>
      <c r="I1194">
        <v>3437</v>
      </c>
      <c r="J1194">
        <v>3461</v>
      </c>
      <c r="K1194">
        <v>3649</v>
      </c>
      <c r="L1194">
        <v>27784</v>
      </c>
      <c r="M1194" s="2">
        <f t="shared" si="55"/>
        <v>156.285</v>
      </c>
    </row>
    <row r="1195" spans="1:14">
      <c r="A1195">
        <v>11930</v>
      </c>
      <c r="B1195" s="1">
        <f t="shared" si="54"/>
        <v>0.1380787037037037</v>
      </c>
      <c r="C1195" s="5">
        <f t="shared" si="56"/>
        <v>0.89400462962962968</v>
      </c>
      <c r="D1195">
        <v>3469</v>
      </c>
      <c r="E1195">
        <v>3455</v>
      </c>
      <c r="F1195">
        <v>3430</v>
      </c>
      <c r="G1195">
        <v>3435</v>
      </c>
      <c r="H1195">
        <v>3452</v>
      </c>
      <c r="I1195">
        <v>3437</v>
      </c>
      <c r="J1195">
        <v>3461</v>
      </c>
      <c r="K1195">
        <v>3652</v>
      </c>
      <c r="L1195">
        <v>27791</v>
      </c>
      <c r="M1195" s="2">
        <f t="shared" si="55"/>
        <v>156.324375</v>
      </c>
    </row>
    <row r="1196" spans="1:14">
      <c r="A1196">
        <v>11940</v>
      </c>
      <c r="B1196" s="1">
        <f t="shared" si="54"/>
        <v>0.13819444444444445</v>
      </c>
      <c r="C1196" s="5">
        <f t="shared" si="56"/>
        <v>0.8941203703703704</v>
      </c>
      <c r="D1196">
        <v>3469</v>
      </c>
      <c r="E1196">
        <v>3455</v>
      </c>
      <c r="F1196">
        <v>3433</v>
      </c>
      <c r="G1196">
        <v>3435</v>
      </c>
      <c r="H1196">
        <v>3453</v>
      </c>
      <c r="I1196">
        <v>3437</v>
      </c>
      <c r="J1196">
        <v>3462</v>
      </c>
      <c r="K1196">
        <v>3652</v>
      </c>
      <c r="L1196">
        <v>27796</v>
      </c>
      <c r="M1196" s="2">
        <f t="shared" si="55"/>
        <v>156.35249999999999</v>
      </c>
    </row>
    <row r="1197" spans="1:14">
      <c r="A1197">
        <v>11950</v>
      </c>
      <c r="B1197" s="1">
        <f t="shared" si="54"/>
        <v>0.13831018518518517</v>
      </c>
      <c r="C1197" s="5">
        <f t="shared" si="56"/>
        <v>0.89423611111111123</v>
      </c>
      <c r="D1197">
        <v>3474</v>
      </c>
      <c r="E1197">
        <v>3454</v>
      </c>
      <c r="F1197">
        <v>3433</v>
      </c>
      <c r="G1197">
        <v>3437</v>
      </c>
      <c r="H1197">
        <v>3457</v>
      </c>
      <c r="I1197">
        <v>3437</v>
      </c>
      <c r="J1197">
        <v>3465</v>
      </c>
      <c r="K1197">
        <v>3652</v>
      </c>
      <c r="L1197">
        <v>27809</v>
      </c>
      <c r="M1197" s="2">
        <f t="shared" si="55"/>
        <v>156.425625</v>
      </c>
    </row>
    <row r="1198" spans="1:14">
      <c r="A1198">
        <v>11960</v>
      </c>
      <c r="B1198" s="1">
        <f t="shared" si="54"/>
        <v>0.13842592592592592</v>
      </c>
      <c r="C1198" s="5">
        <f t="shared" si="56"/>
        <v>0.89435185185185195</v>
      </c>
      <c r="D1198">
        <v>3474</v>
      </c>
      <c r="E1198">
        <v>3459</v>
      </c>
      <c r="F1198">
        <v>3433</v>
      </c>
      <c r="G1198">
        <v>3440</v>
      </c>
      <c r="H1198">
        <v>3457</v>
      </c>
      <c r="I1198">
        <v>3441</v>
      </c>
      <c r="J1198">
        <v>3465</v>
      </c>
      <c r="K1198">
        <v>3653</v>
      </c>
      <c r="L1198">
        <v>27822</v>
      </c>
      <c r="M1198" s="2">
        <f t="shared" si="55"/>
        <v>156.49875</v>
      </c>
    </row>
    <row r="1199" spans="1:14">
      <c r="A1199">
        <v>11970</v>
      </c>
      <c r="B1199" s="1">
        <f t="shared" si="54"/>
        <v>0.13854166666666667</v>
      </c>
      <c r="C1199" s="5">
        <f t="shared" si="56"/>
        <v>0.89446759259259268</v>
      </c>
      <c r="D1199">
        <v>3474</v>
      </c>
      <c r="E1199">
        <v>3459</v>
      </c>
      <c r="F1199">
        <v>3433</v>
      </c>
      <c r="G1199">
        <v>3440</v>
      </c>
      <c r="H1199">
        <v>3457</v>
      </c>
      <c r="I1199">
        <v>3442</v>
      </c>
      <c r="J1199">
        <v>3467</v>
      </c>
      <c r="K1199">
        <v>3653</v>
      </c>
      <c r="L1199">
        <v>27825</v>
      </c>
      <c r="M1199" s="2">
        <f t="shared" si="55"/>
        <v>156.515625</v>
      </c>
    </row>
    <row r="1200" spans="1:14">
      <c r="A1200">
        <v>11980</v>
      </c>
      <c r="B1200" s="1">
        <f t="shared" si="54"/>
        <v>0.1386574074074074</v>
      </c>
      <c r="C1200" s="5">
        <f t="shared" si="56"/>
        <v>0.8945833333333334</v>
      </c>
      <c r="D1200">
        <v>3476</v>
      </c>
      <c r="E1200">
        <v>3457</v>
      </c>
      <c r="F1200">
        <v>3435</v>
      </c>
      <c r="G1200">
        <v>3440</v>
      </c>
      <c r="H1200">
        <v>3459</v>
      </c>
      <c r="I1200">
        <v>3442</v>
      </c>
      <c r="J1200">
        <v>3470</v>
      </c>
      <c r="K1200">
        <v>3653</v>
      </c>
      <c r="L1200">
        <v>27832</v>
      </c>
      <c r="M1200" s="2">
        <f t="shared" si="55"/>
        <v>156.55500000000001</v>
      </c>
    </row>
    <row r="1201" spans="1:13">
      <c r="A1201">
        <v>11990</v>
      </c>
      <c r="B1201" s="1">
        <f t="shared" si="54"/>
        <v>0.13877314814814815</v>
      </c>
      <c r="C1201" s="5">
        <f t="shared" si="56"/>
        <v>0.89469907407407412</v>
      </c>
      <c r="D1201">
        <v>3479</v>
      </c>
      <c r="E1201">
        <v>3460</v>
      </c>
      <c r="F1201">
        <v>3437</v>
      </c>
      <c r="G1201">
        <v>3440</v>
      </c>
      <c r="H1201">
        <v>3462</v>
      </c>
      <c r="I1201">
        <v>3442</v>
      </c>
      <c r="J1201">
        <v>3470</v>
      </c>
      <c r="K1201">
        <v>3653</v>
      </c>
      <c r="L1201">
        <v>27843</v>
      </c>
      <c r="M1201" s="2">
        <f t="shared" si="55"/>
        <v>156.61687499999999</v>
      </c>
    </row>
    <row r="1202" spans="1:13">
      <c r="A1202">
        <v>12000</v>
      </c>
      <c r="B1202" s="1">
        <f t="shared" si="54"/>
        <v>0.1388888888888889</v>
      </c>
      <c r="C1202" s="5">
        <f t="shared" si="56"/>
        <v>0.89481481481481495</v>
      </c>
      <c r="D1202">
        <v>3479</v>
      </c>
      <c r="E1202">
        <v>3463</v>
      </c>
      <c r="F1202">
        <v>3437</v>
      </c>
      <c r="G1202">
        <v>3441</v>
      </c>
      <c r="H1202">
        <v>3462</v>
      </c>
      <c r="I1202">
        <v>3444</v>
      </c>
      <c r="J1202">
        <v>3470</v>
      </c>
      <c r="K1202">
        <v>3653</v>
      </c>
      <c r="L1202">
        <v>27849</v>
      </c>
      <c r="M1202" s="2">
        <f t="shared" si="55"/>
        <v>156.65062499999999</v>
      </c>
    </row>
    <row r="1203" spans="1:13">
      <c r="A1203">
        <v>12010</v>
      </c>
      <c r="B1203" s="1">
        <f t="shared" si="54"/>
        <v>0.13900462962962962</v>
      </c>
      <c r="C1203" s="5">
        <f t="shared" si="56"/>
        <v>0.89493055555555556</v>
      </c>
      <c r="D1203">
        <v>3479</v>
      </c>
      <c r="E1203">
        <v>3463</v>
      </c>
      <c r="F1203">
        <v>3437</v>
      </c>
      <c r="G1203">
        <v>3446</v>
      </c>
      <c r="H1203">
        <v>3462</v>
      </c>
      <c r="I1203">
        <v>3446</v>
      </c>
      <c r="J1203">
        <v>3474</v>
      </c>
      <c r="K1203">
        <v>3653</v>
      </c>
      <c r="L1203">
        <v>27860</v>
      </c>
      <c r="M1203" s="2">
        <f t="shared" si="55"/>
        <v>156.71250000000001</v>
      </c>
    </row>
    <row r="1204" spans="1:13">
      <c r="A1204">
        <v>12020</v>
      </c>
      <c r="B1204" s="1">
        <f t="shared" si="54"/>
        <v>0.13912037037037037</v>
      </c>
      <c r="C1204" s="5">
        <f t="shared" si="56"/>
        <v>0.8950462962962964</v>
      </c>
      <c r="D1204">
        <v>3481</v>
      </c>
      <c r="E1204">
        <v>3461</v>
      </c>
      <c r="F1204">
        <v>3437</v>
      </c>
      <c r="G1204">
        <v>3446</v>
      </c>
      <c r="H1204">
        <v>3463</v>
      </c>
      <c r="I1204">
        <v>3447</v>
      </c>
      <c r="J1204">
        <v>3475</v>
      </c>
      <c r="K1204">
        <v>3653</v>
      </c>
      <c r="L1204">
        <v>27863</v>
      </c>
      <c r="M1204" s="2">
        <f t="shared" si="55"/>
        <v>156.729375</v>
      </c>
    </row>
    <row r="1205" spans="1:13">
      <c r="A1205">
        <v>12030</v>
      </c>
      <c r="B1205" s="1">
        <f t="shared" si="54"/>
        <v>0.13923611111111112</v>
      </c>
      <c r="C1205" s="5">
        <f t="shared" si="56"/>
        <v>0.89516203703703712</v>
      </c>
      <c r="D1205">
        <v>3484</v>
      </c>
      <c r="E1205">
        <v>3467</v>
      </c>
      <c r="F1205">
        <v>3440</v>
      </c>
      <c r="G1205">
        <v>3446</v>
      </c>
      <c r="H1205">
        <v>3467</v>
      </c>
      <c r="I1205">
        <v>3447</v>
      </c>
      <c r="J1205">
        <v>3475</v>
      </c>
      <c r="K1205">
        <v>3653</v>
      </c>
      <c r="L1205">
        <v>27879</v>
      </c>
      <c r="M1205" s="2">
        <f t="shared" si="55"/>
        <v>156.81937500000001</v>
      </c>
    </row>
    <row r="1206" spans="1:13">
      <c r="A1206">
        <v>12040</v>
      </c>
      <c r="B1206" s="1">
        <f t="shared" si="54"/>
        <v>0.13935185185185184</v>
      </c>
      <c r="C1206" s="5">
        <f t="shared" si="56"/>
        <v>0.89527777777777784</v>
      </c>
      <c r="D1206">
        <v>3484</v>
      </c>
      <c r="E1206">
        <v>3467</v>
      </c>
      <c r="F1206">
        <v>3442</v>
      </c>
      <c r="G1206">
        <v>3446</v>
      </c>
      <c r="H1206">
        <v>3467</v>
      </c>
      <c r="I1206">
        <v>3447</v>
      </c>
      <c r="J1206">
        <v>3478</v>
      </c>
      <c r="K1206">
        <v>3653</v>
      </c>
      <c r="L1206">
        <v>27884</v>
      </c>
      <c r="M1206" s="2">
        <f t="shared" si="55"/>
        <v>156.8475</v>
      </c>
    </row>
    <row r="1207" spans="1:13">
      <c r="A1207">
        <v>12050</v>
      </c>
      <c r="B1207" s="1">
        <f t="shared" si="54"/>
        <v>0.13946759259259259</v>
      </c>
      <c r="C1207" s="5">
        <f t="shared" si="56"/>
        <v>0.89539351851851856</v>
      </c>
      <c r="D1207">
        <v>3485</v>
      </c>
      <c r="E1207">
        <v>3466</v>
      </c>
      <c r="F1207">
        <v>3442</v>
      </c>
      <c r="G1207">
        <v>3448</v>
      </c>
      <c r="H1207">
        <v>3467</v>
      </c>
      <c r="I1207">
        <v>3450</v>
      </c>
      <c r="J1207">
        <v>3480</v>
      </c>
      <c r="K1207">
        <v>3653</v>
      </c>
      <c r="L1207">
        <v>27891</v>
      </c>
      <c r="M1207" s="2">
        <f t="shared" si="55"/>
        <v>156.886875</v>
      </c>
    </row>
    <row r="1208" spans="1:13">
      <c r="A1208">
        <v>12060</v>
      </c>
      <c r="B1208" s="1">
        <f t="shared" si="54"/>
        <v>0.13958333333333334</v>
      </c>
      <c r="C1208" s="5">
        <f t="shared" si="56"/>
        <v>0.89550925925925928</v>
      </c>
      <c r="D1208">
        <v>3489</v>
      </c>
      <c r="E1208">
        <v>3468</v>
      </c>
      <c r="F1208">
        <v>3442</v>
      </c>
      <c r="G1208">
        <v>3451</v>
      </c>
      <c r="H1208">
        <v>3472</v>
      </c>
      <c r="I1208">
        <v>3452</v>
      </c>
      <c r="J1208">
        <v>3480</v>
      </c>
      <c r="K1208">
        <v>3653</v>
      </c>
      <c r="L1208">
        <v>27907</v>
      </c>
      <c r="M1208" s="2">
        <f t="shared" si="55"/>
        <v>156.97687500000001</v>
      </c>
    </row>
    <row r="1209" spans="1:13">
      <c r="A1209">
        <v>12070</v>
      </c>
      <c r="B1209" s="1">
        <f t="shared" si="54"/>
        <v>0.13969907407407406</v>
      </c>
      <c r="C1209" s="5">
        <f t="shared" si="56"/>
        <v>0.89562500000000012</v>
      </c>
      <c r="D1209">
        <v>3489</v>
      </c>
      <c r="E1209">
        <v>3471</v>
      </c>
      <c r="F1209">
        <v>3442</v>
      </c>
      <c r="G1209">
        <v>3451</v>
      </c>
      <c r="H1209">
        <v>3472</v>
      </c>
      <c r="I1209">
        <v>3452</v>
      </c>
      <c r="J1209">
        <v>3484</v>
      </c>
      <c r="K1209">
        <v>3656</v>
      </c>
      <c r="L1209">
        <v>27917</v>
      </c>
      <c r="M1209" s="2">
        <f t="shared" si="55"/>
        <v>157.03312500000001</v>
      </c>
    </row>
    <row r="1210" spans="1:13">
      <c r="A1210">
        <v>12080</v>
      </c>
      <c r="B1210" s="1">
        <f t="shared" si="54"/>
        <v>0.13981481481481481</v>
      </c>
      <c r="C1210" s="5">
        <f t="shared" si="56"/>
        <v>0.89574074074074084</v>
      </c>
      <c r="D1210">
        <v>3490</v>
      </c>
      <c r="E1210">
        <v>3470</v>
      </c>
      <c r="F1210">
        <v>3446</v>
      </c>
      <c r="G1210">
        <v>3451</v>
      </c>
      <c r="H1210">
        <v>3472</v>
      </c>
      <c r="I1210">
        <v>3452</v>
      </c>
      <c r="J1210">
        <v>3485</v>
      </c>
      <c r="K1210">
        <v>3657</v>
      </c>
      <c r="L1210">
        <v>27923</v>
      </c>
      <c r="M1210" s="2">
        <f t="shared" si="55"/>
        <v>157.06687499999998</v>
      </c>
    </row>
    <row r="1211" spans="1:13">
      <c r="A1211">
        <v>12090</v>
      </c>
      <c r="B1211" s="1">
        <f t="shared" si="54"/>
        <v>0.13993055555555556</v>
      </c>
      <c r="C1211" s="5">
        <f t="shared" si="56"/>
        <v>0.89585648148148156</v>
      </c>
      <c r="D1211">
        <v>3493</v>
      </c>
      <c r="E1211">
        <v>3475</v>
      </c>
      <c r="F1211">
        <v>3447</v>
      </c>
      <c r="G1211">
        <v>3453</v>
      </c>
      <c r="H1211">
        <v>3476</v>
      </c>
      <c r="I1211">
        <v>3456</v>
      </c>
      <c r="J1211">
        <v>3486</v>
      </c>
      <c r="K1211">
        <v>3657</v>
      </c>
      <c r="L1211">
        <v>27943</v>
      </c>
      <c r="M1211" s="2">
        <f t="shared" si="55"/>
        <v>157.17937500000002</v>
      </c>
    </row>
    <row r="1212" spans="1:13">
      <c r="A1212">
        <v>12100</v>
      </c>
      <c r="B1212" s="1">
        <f t="shared" si="54"/>
        <v>0.14004629629629631</v>
      </c>
      <c r="C1212" s="5">
        <f t="shared" si="56"/>
        <v>0.89597222222222228</v>
      </c>
      <c r="D1212">
        <v>3493</v>
      </c>
      <c r="E1212">
        <v>3475</v>
      </c>
      <c r="F1212">
        <v>3447</v>
      </c>
      <c r="G1212">
        <v>3456</v>
      </c>
      <c r="H1212">
        <v>3476</v>
      </c>
      <c r="I1212">
        <v>3457</v>
      </c>
      <c r="J1212">
        <v>3490</v>
      </c>
      <c r="K1212">
        <v>3657</v>
      </c>
      <c r="L1212">
        <v>27951</v>
      </c>
      <c r="M1212" s="2">
        <f t="shared" si="55"/>
        <v>157.22437500000001</v>
      </c>
    </row>
    <row r="1213" spans="1:13">
      <c r="A1213">
        <v>12110</v>
      </c>
      <c r="B1213" s="1">
        <f t="shared" si="54"/>
        <v>0.14016203703703703</v>
      </c>
      <c r="C1213" s="5">
        <f t="shared" si="56"/>
        <v>0.896087962962963</v>
      </c>
      <c r="D1213">
        <v>3497</v>
      </c>
      <c r="E1213">
        <v>3474</v>
      </c>
      <c r="F1213">
        <v>3447</v>
      </c>
      <c r="G1213">
        <v>3456</v>
      </c>
      <c r="H1213">
        <v>3478</v>
      </c>
      <c r="I1213">
        <v>3457</v>
      </c>
      <c r="J1213">
        <v>3490</v>
      </c>
      <c r="K1213">
        <v>3657</v>
      </c>
      <c r="L1213">
        <v>27956</v>
      </c>
      <c r="M1213" s="2">
        <f t="shared" si="55"/>
        <v>157.2525</v>
      </c>
    </row>
    <row r="1214" spans="1:13">
      <c r="A1214">
        <v>12120</v>
      </c>
      <c r="B1214" s="1">
        <f t="shared" si="54"/>
        <v>0.14027777777777778</v>
      </c>
      <c r="C1214" s="5">
        <f t="shared" si="56"/>
        <v>0.89620370370370384</v>
      </c>
      <c r="D1214">
        <v>3498</v>
      </c>
      <c r="E1214">
        <v>3479</v>
      </c>
      <c r="F1214">
        <v>3452</v>
      </c>
      <c r="G1214">
        <v>3456</v>
      </c>
      <c r="H1214">
        <v>3481</v>
      </c>
      <c r="I1214">
        <v>3461</v>
      </c>
      <c r="J1214">
        <v>3495</v>
      </c>
      <c r="K1214">
        <v>3660</v>
      </c>
      <c r="L1214">
        <v>27982</v>
      </c>
      <c r="M1214" s="2">
        <f t="shared" si="55"/>
        <v>157.39875000000001</v>
      </c>
    </row>
    <row r="1215" spans="1:13">
      <c r="A1215">
        <v>12130</v>
      </c>
      <c r="B1215" s="1">
        <f t="shared" si="54"/>
        <v>0.14039351851851853</v>
      </c>
      <c r="C1215" s="5">
        <f t="shared" si="56"/>
        <v>0.89631944444444456</v>
      </c>
      <c r="D1215">
        <v>3498</v>
      </c>
      <c r="E1215">
        <v>3479</v>
      </c>
      <c r="F1215">
        <v>3452</v>
      </c>
      <c r="G1215">
        <v>3461</v>
      </c>
      <c r="H1215">
        <v>3481</v>
      </c>
      <c r="I1215">
        <v>3462</v>
      </c>
      <c r="J1215">
        <v>3495</v>
      </c>
      <c r="K1215">
        <v>3662</v>
      </c>
      <c r="L1215">
        <v>27990</v>
      </c>
      <c r="M1215" s="2">
        <f t="shared" si="55"/>
        <v>157.44374999999999</v>
      </c>
    </row>
    <row r="1216" spans="1:13">
      <c r="A1216">
        <v>12140</v>
      </c>
      <c r="B1216" s="1">
        <f t="shared" si="54"/>
        <v>0.14050925925925925</v>
      </c>
      <c r="C1216" s="5">
        <f t="shared" si="56"/>
        <v>0.89643518518518528</v>
      </c>
      <c r="D1216">
        <v>3503</v>
      </c>
      <c r="E1216">
        <v>3483</v>
      </c>
      <c r="F1216">
        <v>3452</v>
      </c>
      <c r="G1216">
        <v>3461</v>
      </c>
      <c r="H1216">
        <v>3486</v>
      </c>
      <c r="I1216">
        <v>3462</v>
      </c>
      <c r="J1216">
        <v>3500</v>
      </c>
      <c r="K1216">
        <v>3662</v>
      </c>
      <c r="L1216">
        <v>28009</v>
      </c>
      <c r="M1216" s="2">
        <f t="shared" si="55"/>
        <v>157.550625</v>
      </c>
    </row>
    <row r="1217" spans="1:14">
      <c r="A1217">
        <v>12150</v>
      </c>
      <c r="B1217" s="1">
        <f t="shared" si="54"/>
        <v>0.140625</v>
      </c>
      <c r="C1217" s="5">
        <f t="shared" si="56"/>
        <v>0.896550925925926</v>
      </c>
      <c r="D1217">
        <v>3503</v>
      </c>
      <c r="E1217">
        <v>3483</v>
      </c>
      <c r="F1217">
        <v>3457</v>
      </c>
      <c r="G1217">
        <v>3461</v>
      </c>
      <c r="H1217">
        <v>3486</v>
      </c>
      <c r="I1217">
        <v>3465</v>
      </c>
      <c r="J1217">
        <v>3500</v>
      </c>
      <c r="K1217">
        <v>3662</v>
      </c>
      <c r="L1217">
        <v>28017</v>
      </c>
      <c r="M1217" s="2">
        <f t="shared" si="55"/>
        <v>157.59562499999998</v>
      </c>
      <c r="N1217" t="s">
        <v>37</v>
      </c>
    </row>
    <row r="1218" spans="1:14">
      <c r="A1218">
        <v>12160</v>
      </c>
      <c r="B1218" s="1">
        <f t="shared" si="54"/>
        <v>0.14074074074074075</v>
      </c>
      <c r="C1218" s="5">
        <f t="shared" si="56"/>
        <v>0.89666666666666672</v>
      </c>
      <c r="D1218">
        <v>3506</v>
      </c>
      <c r="E1218">
        <v>3485</v>
      </c>
      <c r="F1218">
        <v>3457</v>
      </c>
      <c r="G1218">
        <v>3464</v>
      </c>
      <c r="H1218">
        <v>3489</v>
      </c>
      <c r="I1218">
        <v>3467</v>
      </c>
      <c r="J1218">
        <v>3504</v>
      </c>
      <c r="K1218">
        <v>3662</v>
      </c>
      <c r="L1218">
        <v>28034</v>
      </c>
      <c r="M1218" s="2">
        <f t="shared" si="55"/>
        <v>157.69125</v>
      </c>
    </row>
    <row r="1219" spans="1:14">
      <c r="A1219">
        <v>12170</v>
      </c>
      <c r="B1219" s="1">
        <f t="shared" ref="B1219:B1282" si="57">TIME(0,0,A1219)</f>
        <v>0.14085648148148147</v>
      </c>
      <c r="C1219" s="5">
        <f t="shared" si="56"/>
        <v>0.89678240740740744</v>
      </c>
      <c r="D1219">
        <v>3508</v>
      </c>
      <c r="E1219">
        <v>3487</v>
      </c>
      <c r="F1219">
        <v>3457</v>
      </c>
      <c r="G1219">
        <v>3465</v>
      </c>
      <c r="H1219">
        <v>3491</v>
      </c>
      <c r="I1219">
        <v>3467</v>
      </c>
      <c r="J1219">
        <v>3504</v>
      </c>
      <c r="K1219">
        <v>3664</v>
      </c>
      <c r="L1219">
        <v>28043</v>
      </c>
      <c r="M1219" s="2">
        <f t="shared" ref="M1219:M1282" si="58">L1219/1000*45/8</f>
        <v>157.74187499999999</v>
      </c>
    </row>
    <row r="1220" spans="1:14">
      <c r="A1220">
        <v>12180</v>
      </c>
      <c r="B1220" s="1">
        <f t="shared" si="57"/>
        <v>0.14097222222222222</v>
      </c>
      <c r="C1220" s="5">
        <f t="shared" ref="C1220:C1283" si="59">C$2+TIME(0,0,A1220)</f>
        <v>0.89689814814814817</v>
      </c>
      <c r="D1220">
        <v>3508</v>
      </c>
      <c r="E1220">
        <v>3487</v>
      </c>
      <c r="F1220">
        <v>3462</v>
      </c>
      <c r="G1220">
        <v>3465</v>
      </c>
      <c r="H1220">
        <v>3492</v>
      </c>
      <c r="I1220">
        <v>3472</v>
      </c>
      <c r="J1220">
        <v>3509</v>
      </c>
      <c r="K1220">
        <v>3666</v>
      </c>
      <c r="L1220">
        <v>28061</v>
      </c>
      <c r="M1220" s="2">
        <f t="shared" si="58"/>
        <v>157.84312499999999</v>
      </c>
    </row>
    <row r="1221" spans="1:14">
      <c r="A1221">
        <v>12190</v>
      </c>
      <c r="B1221" s="1">
        <f t="shared" si="57"/>
        <v>0.14108796296296297</v>
      </c>
      <c r="C1221" s="5">
        <f t="shared" si="59"/>
        <v>0.897013888888889</v>
      </c>
      <c r="D1221">
        <v>3513</v>
      </c>
      <c r="E1221">
        <v>3491</v>
      </c>
      <c r="F1221">
        <v>3462</v>
      </c>
      <c r="G1221">
        <v>3470</v>
      </c>
      <c r="H1221">
        <v>3496</v>
      </c>
      <c r="I1221">
        <v>3472</v>
      </c>
      <c r="J1221">
        <v>3509</v>
      </c>
      <c r="K1221">
        <v>3666</v>
      </c>
      <c r="L1221">
        <v>28079</v>
      </c>
      <c r="M1221" s="2">
        <f t="shared" si="58"/>
        <v>157.94437500000001</v>
      </c>
    </row>
    <row r="1222" spans="1:14">
      <c r="A1222">
        <v>12200</v>
      </c>
      <c r="B1222" s="1">
        <f t="shared" si="57"/>
        <v>0.14120370370370369</v>
      </c>
      <c r="C1222" s="5">
        <f t="shared" si="59"/>
        <v>0.89712962962962972</v>
      </c>
      <c r="D1222">
        <v>3514</v>
      </c>
      <c r="E1222">
        <v>3495</v>
      </c>
      <c r="F1222">
        <v>3462</v>
      </c>
      <c r="G1222">
        <v>3470</v>
      </c>
      <c r="H1222">
        <v>3497</v>
      </c>
      <c r="I1222">
        <v>3474</v>
      </c>
      <c r="J1222">
        <v>3514</v>
      </c>
      <c r="K1222">
        <v>3666</v>
      </c>
      <c r="L1222">
        <v>28092</v>
      </c>
      <c r="M1222" s="2">
        <f t="shared" si="58"/>
        <v>158.01749999999998</v>
      </c>
    </row>
    <row r="1223" spans="1:14">
      <c r="A1223">
        <v>12210</v>
      </c>
      <c r="B1223" s="1">
        <f t="shared" si="57"/>
        <v>0.14131944444444444</v>
      </c>
      <c r="C1223" s="5">
        <f t="shared" si="59"/>
        <v>0.89724537037037044</v>
      </c>
      <c r="D1223">
        <v>3518</v>
      </c>
      <c r="E1223">
        <v>3495</v>
      </c>
      <c r="F1223">
        <v>3467</v>
      </c>
      <c r="G1223">
        <v>3472</v>
      </c>
      <c r="H1223">
        <v>3501</v>
      </c>
      <c r="I1223">
        <v>3476</v>
      </c>
      <c r="J1223">
        <v>3514</v>
      </c>
      <c r="K1223">
        <v>3666</v>
      </c>
      <c r="L1223">
        <v>28109</v>
      </c>
      <c r="M1223" s="2">
        <f t="shared" si="58"/>
        <v>158.113125</v>
      </c>
    </row>
    <row r="1224" spans="1:14">
      <c r="A1224">
        <v>12220</v>
      </c>
      <c r="B1224" s="1">
        <f t="shared" si="57"/>
        <v>0.14143518518518519</v>
      </c>
      <c r="C1224" s="5">
        <f t="shared" si="59"/>
        <v>0.89736111111111116</v>
      </c>
      <c r="D1224">
        <v>3521</v>
      </c>
      <c r="E1224">
        <v>3499</v>
      </c>
      <c r="F1224">
        <v>3467</v>
      </c>
      <c r="G1224">
        <v>3475</v>
      </c>
      <c r="H1224">
        <v>3502</v>
      </c>
      <c r="I1224">
        <v>3476</v>
      </c>
      <c r="J1224">
        <v>3519</v>
      </c>
      <c r="K1224">
        <v>3668</v>
      </c>
      <c r="L1224">
        <v>28127</v>
      </c>
      <c r="M1224" s="2">
        <f t="shared" si="58"/>
        <v>158.21437499999999</v>
      </c>
    </row>
    <row r="1225" spans="1:14">
      <c r="A1225">
        <v>12230</v>
      </c>
      <c r="B1225" s="1">
        <f t="shared" si="57"/>
        <v>0.14155092592592594</v>
      </c>
      <c r="C1225" s="5">
        <f t="shared" si="59"/>
        <v>0.89747685185185189</v>
      </c>
      <c r="D1225">
        <v>3523</v>
      </c>
      <c r="E1225">
        <v>3499</v>
      </c>
      <c r="F1225">
        <v>3472</v>
      </c>
      <c r="G1225">
        <v>3476</v>
      </c>
      <c r="H1225">
        <v>3506</v>
      </c>
      <c r="I1225">
        <v>3481</v>
      </c>
      <c r="J1225">
        <v>3524</v>
      </c>
      <c r="K1225">
        <v>3671</v>
      </c>
      <c r="L1225">
        <v>28152</v>
      </c>
      <c r="M1225" s="2">
        <f t="shared" si="58"/>
        <v>158.35500000000002</v>
      </c>
    </row>
    <row r="1226" spans="1:14">
      <c r="A1226">
        <v>12240</v>
      </c>
      <c r="B1226" s="1">
        <f t="shared" si="57"/>
        <v>0.14166666666666666</v>
      </c>
      <c r="C1226" s="5">
        <f t="shared" si="59"/>
        <v>0.89759259259259272</v>
      </c>
      <c r="D1226">
        <v>3528</v>
      </c>
      <c r="E1226">
        <v>3503</v>
      </c>
      <c r="F1226">
        <v>3472</v>
      </c>
      <c r="G1226">
        <v>3480</v>
      </c>
      <c r="H1226">
        <v>3507</v>
      </c>
      <c r="I1226">
        <v>3481</v>
      </c>
      <c r="J1226">
        <v>3528</v>
      </c>
      <c r="K1226">
        <v>3671</v>
      </c>
      <c r="L1226">
        <v>28170</v>
      </c>
      <c r="M1226" s="2">
        <f t="shared" si="58"/>
        <v>158.45625000000001</v>
      </c>
    </row>
    <row r="1227" spans="1:14">
      <c r="A1227">
        <v>12250</v>
      </c>
      <c r="B1227" s="1">
        <f t="shared" si="57"/>
        <v>0.14178240740740741</v>
      </c>
      <c r="C1227" s="5">
        <f t="shared" si="59"/>
        <v>0.89770833333333344</v>
      </c>
      <c r="D1227">
        <v>3531</v>
      </c>
      <c r="E1227">
        <v>3507</v>
      </c>
      <c r="F1227">
        <v>3475</v>
      </c>
      <c r="G1227">
        <v>3480</v>
      </c>
      <c r="H1227">
        <v>3511</v>
      </c>
      <c r="I1227">
        <v>3486</v>
      </c>
      <c r="J1227">
        <v>3529</v>
      </c>
      <c r="K1227">
        <v>3671</v>
      </c>
      <c r="L1227">
        <v>28190</v>
      </c>
      <c r="M1227" s="2">
        <f t="shared" si="58"/>
        <v>158.56874999999999</v>
      </c>
    </row>
    <row r="1228" spans="1:14">
      <c r="A1228">
        <v>12260</v>
      </c>
      <c r="B1228" s="1">
        <f t="shared" si="57"/>
        <v>0.14189814814814816</v>
      </c>
      <c r="C1228" s="5">
        <f t="shared" si="59"/>
        <v>0.89782407407407416</v>
      </c>
      <c r="D1228">
        <v>3532</v>
      </c>
      <c r="E1228">
        <v>3508</v>
      </c>
      <c r="F1228">
        <v>3476</v>
      </c>
      <c r="G1228">
        <v>3485</v>
      </c>
      <c r="H1228">
        <v>3514</v>
      </c>
      <c r="I1228">
        <v>3487</v>
      </c>
      <c r="J1228">
        <v>3534</v>
      </c>
      <c r="K1228">
        <v>3675</v>
      </c>
      <c r="L1228">
        <v>28211</v>
      </c>
      <c r="M1228" s="2">
        <f t="shared" si="58"/>
        <v>158.68687499999999</v>
      </c>
    </row>
    <row r="1229" spans="1:14">
      <c r="A1229">
        <v>12270</v>
      </c>
      <c r="B1229" s="1">
        <f t="shared" si="57"/>
        <v>0.14201388888888888</v>
      </c>
      <c r="C1229" s="5">
        <f t="shared" si="59"/>
        <v>0.89793981481481489</v>
      </c>
      <c r="D1229">
        <v>3537</v>
      </c>
      <c r="E1229">
        <v>3512</v>
      </c>
      <c r="F1229">
        <v>3480</v>
      </c>
      <c r="G1229">
        <v>3485</v>
      </c>
      <c r="H1229">
        <v>3515</v>
      </c>
      <c r="I1229">
        <v>3491</v>
      </c>
      <c r="J1229">
        <v>3539</v>
      </c>
      <c r="K1229">
        <v>3676</v>
      </c>
      <c r="L1229">
        <v>28235</v>
      </c>
      <c r="M1229" s="2">
        <f t="shared" si="58"/>
        <v>158.82187500000001</v>
      </c>
    </row>
    <row r="1230" spans="1:14">
      <c r="A1230">
        <v>12280</v>
      </c>
      <c r="B1230" s="1">
        <f t="shared" si="57"/>
        <v>0.14212962962962963</v>
      </c>
      <c r="C1230" s="5">
        <f t="shared" si="59"/>
        <v>0.89805555555555561</v>
      </c>
      <c r="D1230">
        <v>3542</v>
      </c>
      <c r="E1230">
        <v>3516</v>
      </c>
      <c r="F1230">
        <v>3481</v>
      </c>
      <c r="G1230">
        <v>3490</v>
      </c>
      <c r="H1230">
        <v>3520</v>
      </c>
      <c r="I1230">
        <v>3493</v>
      </c>
      <c r="J1230">
        <v>3543</v>
      </c>
      <c r="K1230">
        <v>3676</v>
      </c>
      <c r="L1230">
        <v>28261</v>
      </c>
      <c r="M1230" s="2">
        <f t="shared" si="58"/>
        <v>158.96812499999999</v>
      </c>
    </row>
    <row r="1231" spans="1:14">
      <c r="A1231">
        <v>12290</v>
      </c>
      <c r="B1231" s="1">
        <f t="shared" si="57"/>
        <v>0.14224537037037038</v>
      </c>
      <c r="C1231" s="5">
        <f t="shared" si="59"/>
        <v>0.89817129629629644</v>
      </c>
      <c r="D1231">
        <v>3546</v>
      </c>
      <c r="E1231">
        <v>3516</v>
      </c>
      <c r="F1231">
        <v>3486</v>
      </c>
      <c r="G1231">
        <v>3492</v>
      </c>
      <c r="H1231">
        <v>3524</v>
      </c>
      <c r="I1231">
        <v>3496</v>
      </c>
      <c r="J1231">
        <v>3548</v>
      </c>
      <c r="K1231">
        <v>3676</v>
      </c>
      <c r="L1231">
        <v>28284</v>
      </c>
      <c r="M1231" s="2">
        <f t="shared" si="58"/>
        <v>159.0975</v>
      </c>
    </row>
    <row r="1232" spans="1:14">
      <c r="A1232">
        <v>12300</v>
      </c>
      <c r="B1232" s="1">
        <f t="shared" si="57"/>
        <v>0.1423611111111111</v>
      </c>
      <c r="C1232" s="5">
        <f t="shared" si="59"/>
        <v>0.89828703703703705</v>
      </c>
      <c r="D1232">
        <v>3547</v>
      </c>
      <c r="E1232">
        <v>3520</v>
      </c>
      <c r="F1232">
        <v>3486</v>
      </c>
      <c r="G1232">
        <v>3495</v>
      </c>
      <c r="H1232">
        <v>3526</v>
      </c>
      <c r="I1232">
        <v>3500</v>
      </c>
      <c r="J1232">
        <v>3553</v>
      </c>
      <c r="K1232">
        <v>3679</v>
      </c>
      <c r="L1232">
        <v>28306</v>
      </c>
      <c r="M1232" s="2">
        <f t="shared" si="58"/>
        <v>159.22125</v>
      </c>
      <c r="N1232" t="s">
        <v>38</v>
      </c>
    </row>
    <row r="1233" spans="1:14">
      <c r="A1233">
        <v>12310</v>
      </c>
      <c r="B1233" s="1">
        <f t="shared" si="57"/>
        <v>0.14247685185185185</v>
      </c>
      <c r="C1233" s="5">
        <f t="shared" si="59"/>
        <v>0.89840277777777788</v>
      </c>
      <c r="D1233">
        <v>3552</v>
      </c>
      <c r="E1233">
        <v>3524</v>
      </c>
      <c r="F1233">
        <v>3491</v>
      </c>
      <c r="G1233">
        <v>3498</v>
      </c>
      <c r="H1233">
        <v>3530</v>
      </c>
      <c r="I1233">
        <v>3501</v>
      </c>
      <c r="J1233">
        <v>3558</v>
      </c>
      <c r="K1233">
        <v>3681</v>
      </c>
      <c r="L1233">
        <v>28335</v>
      </c>
      <c r="M1233" s="2">
        <f t="shared" si="58"/>
        <v>159.38437500000001</v>
      </c>
    </row>
    <row r="1234" spans="1:14">
      <c r="A1234">
        <v>12320</v>
      </c>
      <c r="B1234" s="1">
        <f t="shared" si="57"/>
        <v>0.1425925925925926</v>
      </c>
      <c r="C1234" s="5">
        <f t="shared" si="59"/>
        <v>0.89851851851851861</v>
      </c>
      <c r="D1234">
        <v>3557</v>
      </c>
      <c r="E1234">
        <v>3528</v>
      </c>
      <c r="F1234">
        <v>3492</v>
      </c>
      <c r="G1234">
        <v>3500</v>
      </c>
      <c r="H1234">
        <v>3535</v>
      </c>
      <c r="I1234">
        <v>3506</v>
      </c>
      <c r="J1234">
        <v>3563</v>
      </c>
      <c r="K1234">
        <v>3681</v>
      </c>
      <c r="L1234">
        <v>28362</v>
      </c>
      <c r="M1234" s="2">
        <f t="shared" si="58"/>
        <v>159.53625</v>
      </c>
    </row>
    <row r="1235" spans="1:14">
      <c r="A1235">
        <v>12330</v>
      </c>
      <c r="B1235" s="1">
        <f t="shared" si="57"/>
        <v>0.14270833333333333</v>
      </c>
      <c r="C1235" s="5">
        <f t="shared" si="59"/>
        <v>0.89863425925925933</v>
      </c>
      <c r="D1235">
        <v>3562</v>
      </c>
      <c r="E1235">
        <v>3532</v>
      </c>
      <c r="F1235">
        <v>3496</v>
      </c>
      <c r="G1235">
        <v>3504</v>
      </c>
      <c r="H1235">
        <v>3540</v>
      </c>
      <c r="I1235">
        <v>3507</v>
      </c>
      <c r="J1235">
        <v>3568</v>
      </c>
      <c r="K1235">
        <v>3681</v>
      </c>
      <c r="L1235">
        <v>28390</v>
      </c>
      <c r="M1235" s="2">
        <f t="shared" si="58"/>
        <v>159.69374999999999</v>
      </c>
      <c r="N1235" t="s">
        <v>39</v>
      </c>
    </row>
    <row r="1236" spans="1:14">
      <c r="A1236">
        <v>12340</v>
      </c>
      <c r="B1236" s="1">
        <f t="shared" si="57"/>
        <v>0.14282407407407408</v>
      </c>
      <c r="C1236" s="5">
        <f t="shared" si="59"/>
        <v>0.89875000000000005</v>
      </c>
      <c r="D1236">
        <v>3567</v>
      </c>
      <c r="E1236">
        <v>3535</v>
      </c>
      <c r="F1236">
        <v>3501</v>
      </c>
      <c r="G1236">
        <v>3507</v>
      </c>
      <c r="H1236">
        <v>3545</v>
      </c>
      <c r="I1236">
        <v>3511</v>
      </c>
      <c r="J1236">
        <v>3573</v>
      </c>
      <c r="K1236">
        <v>3682</v>
      </c>
      <c r="L1236">
        <v>28421</v>
      </c>
      <c r="M1236" s="2">
        <f t="shared" si="58"/>
        <v>159.86812499999999</v>
      </c>
    </row>
    <row r="1237" spans="1:14">
      <c r="A1237">
        <v>12350</v>
      </c>
      <c r="B1237" s="1">
        <f t="shared" si="57"/>
        <v>0.14293981481481483</v>
      </c>
      <c r="C1237" s="5">
        <f t="shared" si="59"/>
        <v>0.89886574074074077</v>
      </c>
      <c r="D1237">
        <v>3571</v>
      </c>
      <c r="E1237">
        <v>3540</v>
      </c>
      <c r="F1237">
        <v>3502</v>
      </c>
      <c r="G1237">
        <v>3509</v>
      </c>
      <c r="H1237">
        <v>3550</v>
      </c>
      <c r="I1237">
        <v>3515</v>
      </c>
      <c r="J1237">
        <v>3579</v>
      </c>
      <c r="K1237">
        <v>3686</v>
      </c>
      <c r="L1237">
        <v>28452</v>
      </c>
      <c r="M1237" s="2">
        <f t="shared" si="58"/>
        <v>160.04250000000002</v>
      </c>
    </row>
    <row r="1238" spans="1:14">
      <c r="A1238">
        <v>12360</v>
      </c>
      <c r="B1238" s="1">
        <f t="shared" si="57"/>
        <v>0.14305555555555555</v>
      </c>
      <c r="C1238" s="5">
        <f t="shared" si="59"/>
        <v>0.8989814814814816</v>
      </c>
      <c r="D1238">
        <v>3576</v>
      </c>
      <c r="E1238">
        <v>3544</v>
      </c>
      <c r="F1238">
        <v>3506</v>
      </c>
      <c r="G1238">
        <v>3514</v>
      </c>
      <c r="H1238">
        <v>3554</v>
      </c>
      <c r="I1238">
        <v>3519</v>
      </c>
      <c r="J1238">
        <v>3586</v>
      </c>
      <c r="K1238">
        <v>3686</v>
      </c>
      <c r="L1238">
        <v>28485</v>
      </c>
      <c r="M1238" s="2">
        <f t="shared" si="58"/>
        <v>160.22812500000001</v>
      </c>
    </row>
    <row r="1239" spans="1:14">
      <c r="A1239">
        <v>12370</v>
      </c>
      <c r="B1239" s="1">
        <f t="shared" si="57"/>
        <v>0.1431712962962963</v>
      </c>
      <c r="C1239" s="5">
        <f t="shared" si="59"/>
        <v>0.89909722222222233</v>
      </c>
      <c r="D1239">
        <v>3581</v>
      </c>
      <c r="E1239">
        <v>3548</v>
      </c>
      <c r="F1239">
        <v>3511</v>
      </c>
      <c r="G1239">
        <v>3519</v>
      </c>
      <c r="H1239">
        <v>3559</v>
      </c>
      <c r="I1239">
        <v>3520</v>
      </c>
      <c r="J1239">
        <v>3590</v>
      </c>
      <c r="K1239">
        <v>3686</v>
      </c>
      <c r="L1239">
        <v>28514</v>
      </c>
      <c r="M1239" s="2">
        <f t="shared" si="58"/>
        <v>160.39124999999999</v>
      </c>
    </row>
    <row r="1240" spans="1:14">
      <c r="A1240">
        <v>12380</v>
      </c>
      <c r="B1240" s="1">
        <f t="shared" si="57"/>
        <v>0.14328703703703705</v>
      </c>
      <c r="C1240" s="5">
        <f t="shared" si="59"/>
        <v>0.89921296296296305</v>
      </c>
      <c r="D1240">
        <v>3586</v>
      </c>
      <c r="E1240">
        <v>3552</v>
      </c>
      <c r="F1240">
        <v>3515</v>
      </c>
      <c r="G1240">
        <v>3521</v>
      </c>
      <c r="H1240">
        <v>3564</v>
      </c>
      <c r="I1240">
        <v>3525</v>
      </c>
      <c r="J1240">
        <v>3592</v>
      </c>
      <c r="K1240">
        <v>3688</v>
      </c>
      <c r="L1240">
        <v>28543</v>
      </c>
      <c r="M1240" s="2">
        <f t="shared" si="58"/>
        <v>160.55437499999999</v>
      </c>
    </row>
    <row r="1241" spans="1:14">
      <c r="A1241">
        <v>12390</v>
      </c>
      <c r="B1241" s="1">
        <f t="shared" si="57"/>
        <v>0.1434027777777778</v>
      </c>
      <c r="C1241" s="5">
        <f t="shared" si="59"/>
        <v>0.89932870370370377</v>
      </c>
      <c r="D1241">
        <v>3591</v>
      </c>
      <c r="E1241">
        <v>3556</v>
      </c>
      <c r="F1241">
        <v>3518</v>
      </c>
      <c r="G1241">
        <v>3525</v>
      </c>
      <c r="H1241">
        <v>3569</v>
      </c>
      <c r="I1241">
        <v>3530</v>
      </c>
      <c r="J1241">
        <v>3597</v>
      </c>
      <c r="K1241">
        <v>3691</v>
      </c>
      <c r="L1241">
        <v>28577</v>
      </c>
      <c r="M1241" s="2">
        <f t="shared" si="58"/>
        <v>160.74562500000002</v>
      </c>
    </row>
    <row r="1242" spans="1:14">
      <c r="A1242">
        <v>12400</v>
      </c>
      <c r="B1242" s="1">
        <f t="shared" si="57"/>
        <v>0.14351851851851852</v>
      </c>
      <c r="C1242" s="5">
        <f t="shared" si="59"/>
        <v>0.89944444444444449</v>
      </c>
      <c r="D1242">
        <v>3595</v>
      </c>
      <c r="E1242">
        <v>3561</v>
      </c>
      <c r="F1242">
        <v>3520</v>
      </c>
      <c r="G1242">
        <v>3529</v>
      </c>
      <c r="H1242">
        <v>3578</v>
      </c>
      <c r="I1242">
        <v>3535</v>
      </c>
      <c r="J1242">
        <v>3602</v>
      </c>
      <c r="K1242">
        <v>3691</v>
      </c>
      <c r="L1242">
        <v>28611</v>
      </c>
      <c r="M1242" s="2">
        <f t="shared" si="58"/>
        <v>160.93687500000001</v>
      </c>
    </row>
    <row r="1243" spans="1:14">
      <c r="A1243">
        <v>12410</v>
      </c>
      <c r="B1243" s="1">
        <f t="shared" si="57"/>
        <v>0.14363425925925927</v>
      </c>
      <c r="C1243" s="5">
        <f t="shared" si="59"/>
        <v>0.89956018518518532</v>
      </c>
      <c r="D1243">
        <v>3596</v>
      </c>
      <c r="E1243">
        <v>3569</v>
      </c>
      <c r="F1243">
        <v>3525</v>
      </c>
      <c r="G1243">
        <v>3534</v>
      </c>
      <c r="H1243">
        <v>3584</v>
      </c>
      <c r="I1243">
        <v>3541</v>
      </c>
      <c r="J1243">
        <v>3607</v>
      </c>
      <c r="K1243">
        <v>3691</v>
      </c>
      <c r="L1243">
        <v>28647</v>
      </c>
      <c r="M1243" s="2">
        <f t="shared" si="58"/>
        <v>161.139375</v>
      </c>
    </row>
    <row r="1244" spans="1:14">
      <c r="A1244">
        <v>12420</v>
      </c>
      <c r="B1244" s="1">
        <f t="shared" si="57"/>
        <v>0.14375000000000002</v>
      </c>
      <c r="C1244" s="5">
        <f t="shared" si="59"/>
        <v>0.89967592592592605</v>
      </c>
      <c r="D1244">
        <v>3601</v>
      </c>
      <c r="E1244">
        <v>3573</v>
      </c>
      <c r="F1244">
        <v>3530</v>
      </c>
      <c r="G1244">
        <v>3539</v>
      </c>
      <c r="H1244">
        <v>3588</v>
      </c>
      <c r="I1244">
        <v>3546</v>
      </c>
      <c r="J1244">
        <v>3612</v>
      </c>
      <c r="K1244">
        <v>3694</v>
      </c>
      <c r="L1244">
        <v>28683</v>
      </c>
      <c r="M1244" s="2">
        <f t="shared" si="58"/>
        <v>161.34187499999999</v>
      </c>
    </row>
    <row r="1245" spans="1:14">
      <c r="A1245">
        <v>12430</v>
      </c>
      <c r="B1245" s="1">
        <f t="shared" si="57"/>
        <v>0.14386574074074074</v>
      </c>
      <c r="C1245" s="5">
        <f t="shared" si="59"/>
        <v>0.89979166666666677</v>
      </c>
      <c r="D1245">
        <v>3606</v>
      </c>
      <c r="E1245">
        <v>3577</v>
      </c>
      <c r="F1245">
        <v>3536</v>
      </c>
      <c r="G1245">
        <v>3543</v>
      </c>
      <c r="H1245">
        <v>3593</v>
      </c>
      <c r="I1245">
        <v>3551</v>
      </c>
      <c r="J1245">
        <v>3617</v>
      </c>
      <c r="K1245">
        <v>3696</v>
      </c>
      <c r="L1245">
        <v>28719</v>
      </c>
      <c r="M1245" s="2">
        <f t="shared" si="58"/>
        <v>161.544375</v>
      </c>
    </row>
    <row r="1246" spans="1:14">
      <c r="A1246">
        <v>12440</v>
      </c>
      <c r="B1246" s="1">
        <f t="shared" si="57"/>
        <v>0.14398148148148149</v>
      </c>
      <c r="C1246" s="5">
        <f t="shared" si="59"/>
        <v>0.89990740740740749</v>
      </c>
      <c r="D1246">
        <v>3610</v>
      </c>
      <c r="E1246">
        <v>3582</v>
      </c>
      <c r="F1246">
        <v>3543</v>
      </c>
      <c r="G1246">
        <v>3550</v>
      </c>
      <c r="H1246">
        <v>3595</v>
      </c>
      <c r="I1246">
        <v>3557</v>
      </c>
      <c r="J1246">
        <v>3620</v>
      </c>
      <c r="K1246">
        <v>3696</v>
      </c>
      <c r="L1246">
        <v>28753</v>
      </c>
      <c r="M1246" s="2">
        <f t="shared" si="58"/>
        <v>161.735625</v>
      </c>
    </row>
    <row r="1247" spans="1:14">
      <c r="A1247">
        <v>12450</v>
      </c>
      <c r="B1247" s="1">
        <f t="shared" si="57"/>
        <v>0.14409722222222224</v>
      </c>
      <c r="C1247" s="5">
        <f t="shared" si="59"/>
        <v>0.90002314814814821</v>
      </c>
      <c r="D1247">
        <v>3615</v>
      </c>
      <c r="E1247">
        <v>3588</v>
      </c>
      <c r="F1247">
        <v>3550</v>
      </c>
      <c r="G1247">
        <v>3557</v>
      </c>
      <c r="H1247">
        <v>3598</v>
      </c>
      <c r="I1247">
        <v>3564</v>
      </c>
      <c r="J1247">
        <v>3623</v>
      </c>
      <c r="K1247">
        <v>3696</v>
      </c>
      <c r="L1247">
        <v>28791</v>
      </c>
      <c r="M1247" s="2">
        <f t="shared" si="58"/>
        <v>161.949375</v>
      </c>
    </row>
    <row r="1248" spans="1:14">
      <c r="A1248">
        <v>12460</v>
      </c>
      <c r="B1248" s="1">
        <f t="shared" si="57"/>
        <v>0.14421296296296296</v>
      </c>
      <c r="C1248" s="5">
        <f t="shared" si="59"/>
        <v>0.90013888888888893</v>
      </c>
      <c r="D1248">
        <v>3618</v>
      </c>
      <c r="E1248">
        <v>3596</v>
      </c>
      <c r="F1248">
        <v>3554</v>
      </c>
      <c r="G1248">
        <v>3563</v>
      </c>
      <c r="H1248">
        <v>3603</v>
      </c>
      <c r="I1248">
        <v>3570</v>
      </c>
      <c r="J1248">
        <v>3626</v>
      </c>
      <c r="K1248">
        <v>3696</v>
      </c>
      <c r="L1248">
        <v>28826</v>
      </c>
      <c r="M1248" s="2">
        <f t="shared" si="58"/>
        <v>162.14625000000001</v>
      </c>
    </row>
    <row r="1249" spans="1:14">
      <c r="A1249">
        <v>12470</v>
      </c>
      <c r="B1249" s="1">
        <f t="shared" si="57"/>
        <v>0.14432870370370371</v>
      </c>
      <c r="C1249" s="5">
        <f t="shared" si="59"/>
        <v>0.90025462962962965</v>
      </c>
      <c r="D1249">
        <v>3620</v>
      </c>
      <c r="E1249">
        <v>3603</v>
      </c>
      <c r="F1249">
        <v>3559</v>
      </c>
      <c r="G1249">
        <v>3568</v>
      </c>
      <c r="H1249">
        <v>3608</v>
      </c>
      <c r="I1249">
        <v>3575</v>
      </c>
      <c r="J1249">
        <v>3631</v>
      </c>
      <c r="K1249">
        <v>3698</v>
      </c>
      <c r="L1249">
        <v>28862</v>
      </c>
      <c r="M1249" s="2">
        <f t="shared" si="58"/>
        <v>162.34875</v>
      </c>
    </row>
    <row r="1250" spans="1:14">
      <c r="A1250">
        <v>12480</v>
      </c>
      <c r="B1250" s="1">
        <f t="shared" si="57"/>
        <v>0.14444444444444446</v>
      </c>
      <c r="C1250" s="5">
        <f t="shared" si="59"/>
        <v>0.90037037037037049</v>
      </c>
      <c r="D1250">
        <v>3625</v>
      </c>
      <c r="E1250">
        <v>3609</v>
      </c>
      <c r="F1250">
        <v>3569</v>
      </c>
      <c r="G1250">
        <v>3574</v>
      </c>
      <c r="H1250">
        <v>3613</v>
      </c>
      <c r="I1250">
        <v>3580</v>
      </c>
      <c r="J1250">
        <v>3636</v>
      </c>
      <c r="K1250">
        <v>3701</v>
      </c>
      <c r="L1250">
        <v>28907</v>
      </c>
      <c r="M1250" s="2">
        <f t="shared" si="58"/>
        <v>162.60187500000001</v>
      </c>
    </row>
    <row r="1251" spans="1:14">
      <c r="A1251">
        <v>12490</v>
      </c>
      <c r="B1251" s="1">
        <f t="shared" si="57"/>
        <v>0.14456018518518518</v>
      </c>
      <c r="C1251" s="5">
        <f t="shared" si="59"/>
        <v>0.90048611111111121</v>
      </c>
      <c r="D1251">
        <v>3630</v>
      </c>
      <c r="E1251">
        <v>3611</v>
      </c>
      <c r="F1251">
        <v>3574</v>
      </c>
      <c r="G1251">
        <v>3584</v>
      </c>
      <c r="H1251">
        <v>3618</v>
      </c>
      <c r="I1251">
        <v>3590</v>
      </c>
      <c r="J1251">
        <v>3641</v>
      </c>
      <c r="K1251">
        <v>3701</v>
      </c>
      <c r="L1251">
        <v>28949</v>
      </c>
      <c r="M1251" s="2">
        <f t="shared" si="58"/>
        <v>162.83812500000002</v>
      </c>
    </row>
    <row r="1252" spans="1:14">
      <c r="A1252">
        <v>12500</v>
      </c>
      <c r="B1252" s="1">
        <f t="shared" si="57"/>
        <v>0.14467592592592593</v>
      </c>
      <c r="C1252" s="5">
        <f t="shared" si="59"/>
        <v>0.90060185185185193</v>
      </c>
      <c r="D1252">
        <v>3630</v>
      </c>
      <c r="E1252">
        <v>3618</v>
      </c>
      <c r="F1252">
        <v>3582</v>
      </c>
      <c r="G1252">
        <v>3588</v>
      </c>
      <c r="H1252">
        <v>3623</v>
      </c>
      <c r="I1252">
        <v>3593</v>
      </c>
      <c r="J1252">
        <v>3647</v>
      </c>
      <c r="K1252">
        <v>3701</v>
      </c>
      <c r="L1252">
        <v>28982</v>
      </c>
      <c r="M1252" s="2">
        <f t="shared" si="58"/>
        <v>163.02375000000001</v>
      </c>
      <c r="N1252" t="s">
        <v>40</v>
      </c>
    </row>
    <row r="1253" spans="1:14">
      <c r="A1253">
        <v>12510</v>
      </c>
      <c r="B1253" s="1">
        <f t="shared" si="57"/>
        <v>0.14479166666666668</v>
      </c>
      <c r="C1253" s="5">
        <f t="shared" si="59"/>
        <v>0.90071759259259265</v>
      </c>
      <c r="D1253">
        <v>3635</v>
      </c>
      <c r="E1253">
        <v>3619</v>
      </c>
      <c r="F1253">
        <v>3588</v>
      </c>
      <c r="G1253">
        <v>3597</v>
      </c>
      <c r="H1253">
        <v>3625</v>
      </c>
      <c r="I1253">
        <v>3598</v>
      </c>
      <c r="J1253">
        <v>3654</v>
      </c>
      <c r="K1253">
        <v>3702</v>
      </c>
      <c r="L1253">
        <v>29018</v>
      </c>
      <c r="M1253" s="2">
        <f t="shared" si="58"/>
        <v>163.22624999999999</v>
      </c>
    </row>
    <row r="1254" spans="1:14">
      <c r="A1254">
        <v>12520</v>
      </c>
      <c r="B1254" s="1">
        <f t="shared" si="57"/>
        <v>0.1449074074074074</v>
      </c>
      <c r="C1254" s="5">
        <f t="shared" si="59"/>
        <v>0.90083333333333337</v>
      </c>
      <c r="D1254">
        <v>3635</v>
      </c>
      <c r="E1254">
        <v>3622</v>
      </c>
      <c r="F1254">
        <v>3593</v>
      </c>
      <c r="G1254">
        <v>3598</v>
      </c>
      <c r="H1254">
        <v>3626</v>
      </c>
      <c r="I1254">
        <v>3599</v>
      </c>
      <c r="J1254">
        <v>3656</v>
      </c>
      <c r="K1254">
        <v>3698</v>
      </c>
      <c r="L1254">
        <v>29027</v>
      </c>
      <c r="M1254" s="2">
        <f t="shared" si="58"/>
        <v>163.27687500000002</v>
      </c>
      <c r="N1254" t="s">
        <v>41</v>
      </c>
    </row>
    <row r="1255" spans="1:14">
      <c r="A1255">
        <v>12530</v>
      </c>
      <c r="B1255" s="1">
        <f t="shared" si="57"/>
        <v>0.14502314814814815</v>
      </c>
      <c r="C1255" s="5">
        <f t="shared" si="59"/>
        <v>0.90094907407407421</v>
      </c>
      <c r="D1255">
        <v>3635</v>
      </c>
      <c r="E1255">
        <v>3622</v>
      </c>
      <c r="F1255">
        <v>3597</v>
      </c>
      <c r="G1255">
        <v>3603</v>
      </c>
      <c r="H1255">
        <v>3626</v>
      </c>
      <c r="I1255">
        <v>3601</v>
      </c>
      <c r="J1255">
        <v>3656</v>
      </c>
      <c r="K1255">
        <v>3694</v>
      </c>
      <c r="L1255">
        <v>29034</v>
      </c>
      <c r="M1255" s="2">
        <f t="shared" si="58"/>
        <v>163.31625</v>
      </c>
    </row>
    <row r="1256" spans="1:14">
      <c r="A1256">
        <v>12540</v>
      </c>
      <c r="B1256" s="1">
        <f t="shared" si="57"/>
        <v>0.1451388888888889</v>
      </c>
      <c r="C1256" s="5">
        <f t="shared" si="59"/>
        <v>0.90106481481481493</v>
      </c>
      <c r="D1256">
        <v>3635</v>
      </c>
      <c r="E1256">
        <v>3624</v>
      </c>
      <c r="F1256">
        <v>3598</v>
      </c>
      <c r="G1256">
        <v>3603</v>
      </c>
      <c r="H1256">
        <v>3626</v>
      </c>
      <c r="I1256">
        <v>3604</v>
      </c>
      <c r="J1256">
        <v>3658</v>
      </c>
      <c r="K1256">
        <v>3690</v>
      </c>
      <c r="L1256">
        <v>29038</v>
      </c>
      <c r="M1256" s="2">
        <f t="shared" si="58"/>
        <v>163.33875</v>
      </c>
      <c r="N1256" t="s">
        <v>42</v>
      </c>
    </row>
    <row r="1257" spans="1:14">
      <c r="A1257">
        <v>12550</v>
      </c>
      <c r="B1257" s="1">
        <f t="shared" si="57"/>
        <v>0.14525462962962962</v>
      </c>
      <c r="C1257" s="5">
        <f t="shared" si="59"/>
        <v>0.90118055555555565</v>
      </c>
      <c r="D1257">
        <v>3635</v>
      </c>
      <c r="E1257">
        <v>3626</v>
      </c>
      <c r="F1257">
        <v>3603</v>
      </c>
      <c r="G1257">
        <v>3608</v>
      </c>
      <c r="H1257">
        <v>3627</v>
      </c>
      <c r="I1257">
        <v>3604</v>
      </c>
      <c r="J1257">
        <v>3660</v>
      </c>
      <c r="K1257">
        <v>3686</v>
      </c>
      <c r="L1257">
        <v>29049</v>
      </c>
      <c r="M1257" s="2">
        <f t="shared" si="58"/>
        <v>163.40062499999999</v>
      </c>
    </row>
    <row r="1258" spans="1:14">
      <c r="A1258">
        <v>12560</v>
      </c>
      <c r="B1258" s="1">
        <f t="shared" si="57"/>
        <v>0.14537037037037037</v>
      </c>
      <c r="C1258" s="5">
        <f t="shared" si="59"/>
        <v>0.90129629629629637</v>
      </c>
      <c r="D1258">
        <v>3635</v>
      </c>
      <c r="E1258">
        <v>3628</v>
      </c>
      <c r="F1258">
        <v>3603</v>
      </c>
      <c r="G1258">
        <v>3608</v>
      </c>
      <c r="H1258">
        <v>3627</v>
      </c>
      <c r="I1258">
        <v>3606</v>
      </c>
      <c r="J1258">
        <v>3660</v>
      </c>
      <c r="K1258">
        <v>3682</v>
      </c>
      <c r="L1258">
        <v>29049</v>
      </c>
      <c r="M1258" s="2">
        <f t="shared" si="58"/>
        <v>163.40062499999999</v>
      </c>
    </row>
    <row r="1259" spans="1:14">
      <c r="A1259">
        <v>12570</v>
      </c>
      <c r="B1259" s="1">
        <f t="shared" si="57"/>
        <v>0.14548611111111112</v>
      </c>
      <c r="C1259" s="5">
        <f t="shared" si="59"/>
        <v>0.90141203703703709</v>
      </c>
      <c r="D1259">
        <v>3635</v>
      </c>
      <c r="E1259">
        <v>3628</v>
      </c>
      <c r="F1259">
        <v>3607</v>
      </c>
      <c r="G1259">
        <v>3612</v>
      </c>
      <c r="H1259">
        <v>3627</v>
      </c>
      <c r="I1259">
        <v>3609</v>
      </c>
      <c r="J1259">
        <v>3660</v>
      </c>
      <c r="K1259">
        <v>3677</v>
      </c>
      <c r="L1259">
        <v>29055</v>
      </c>
      <c r="M1259" s="2">
        <f t="shared" si="58"/>
        <v>163.43437499999999</v>
      </c>
    </row>
    <row r="1260" spans="1:14">
      <c r="A1260">
        <v>12580</v>
      </c>
      <c r="B1260" s="1">
        <f t="shared" si="57"/>
        <v>0.14560185185185184</v>
      </c>
      <c r="C1260" s="5">
        <f t="shared" si="59"/>
        <v>0.90152777777777782</v>
      </c>
      <c r="D1260">
        <v>3635</v>
      </c>
      <c r="E1260">
        <v>3628</v>
      </c>
      <c r="F1260">
        <v>3608</v>
      </c>
      <c r="G1260">
        <v>3613</v>
      </c>
      <c r="H1260">
        <v>3627</v>
      </c>
      <c r="I1260">
        <v>3609</v>
      </c>
      <c r="J1260">
        <v>3660</v>
      </c>
      <c r="K1260">
        <v>3675</v>
      </c>
      <c r="L1260">
        <v>29055</v>
      </c>
      <c r="M1260" s="2">
        <f t="shared" si="58"/>
        <v>163.43437499999999</v>
      </c>
    </row>
    <row r="1261" spans="1:14">
      <c r="A1261">
        <v>12590</v>
      </c>
      <c r="B1261" s="1">
        <f t="shared" si="57"/>
        <v>0.14571759259259259</v>
      </c>
      <c r="C1261" s="5">
        <f t="shared" si="59"/>
        <v>0.90164351851851854</v>
      </c>
      <c r="D1261">
        <v>3635</v>
      </c>
      <c r="E1261">
        <v>3628</v>
      </c>
      <c r="F1261">
        <v>3609</v>
      </c>
      <c r="G1261">
        <v>3613</v>
      </c>
      <c r="H1261">
        <v>3627</v>
      </c>
      <c r="I1261">
        <v>3609</v>
      </c>
      <c r="J1261">
        <v>3662</v>
      </c>
      <c r="K1261">
        <v>3671</v>
      </c>
      <c r="L1261">
        <v>29054</v>
      </c>
      <c r="M1261" s="2">
        <f t="shared" si="58"/>
        <v>163.42874999999998</v>
      </c>
    </row>
    <row r="1262" spans="1:14">
      <c r="A1262">
        <v>12600</v>
      </c>
      <c r="B1262" s="1">
        <f t="shared" si="57"/>
        <v>0.14583333333333334</v>
      </c>
      <c r="C1262" s="5">
        <f t="shared" si="59"/>
        <v>0.90175925925925937</v>
      </c>
      <c r="D1262">
        <v>3635</v>
      </c>
      <c r="E1262">
        <v>3628</v>
      </c>
      <c r="F1262">
        <v>3613</v>
      </c>
      <c r="G1262">
        <v>3617</v>
      </c>
      <c r="H1262">
        <v>3627</v>
      </c>
      <c r="I1262">
        <v>3612</v>
      </c>
      <c r="J1262">
        <v>3665</v>
      </c>
      <c r="K1262">
        <v>3668</v>
      </c>
      <c r="L1262">
        <v>29065</v>
      </c>
      <c r="M1262" s="2">
        <f t="shared" si="58"/>
        <v>163.49062499999999</v>
      </c>
    </row>
    <row r="1263" spans="1:14">
      <c r="A1263">
        <v>12610</v>
      </c>
      <c r="B1263" s="1">
        <f t="shared" si="57"/>
        <v>0.14594907407407406</v>
      </c>
      <c r="C1263" s="5">
        <f t="shared" si="59"/>
        <v>0.90187500000000009</v>
      </c>
      <c r="D1263">
        <v>3635</v>
      </c>
      <c r="E1263">
        <v>3628</v>
      </c>
      <c r="F1263">
        <v>3613</v>
      </c>
      <c r="G1263">
        <v>3618</v>
      </c>
      <c r="H1263">
        <v>3627</v>
      </c>
      <c r="I1263">
        <v>3614</v>
      </c>
      <c r="J1263">
        <v>3665</v>
      </c>
      <c r="K1263">
        <v>3664</v>
      </c>
      <c r="L1263">
        <v>29064</v>
      </c>
      <c r="M1263" s="2">
        <f t="shared" si="58"/>
        <v>163.48500000000001</v>
      </c>
    </row>
    <row r="1264" spans="1:14">
      <c r="A1264">
        <v>12620</v>
      </c>
      <c r="B1264" s="1">
        <f t="shared" si="57"/>
        <v>0.14606481481481481</v>
      </c>
      <c r="C1264" s="5">
        <f t="shared" si="59"/>
        <v>0.90199074074074082</v>
      </c>
      <c r="D1264">
        <v>3635</v>
      </c>
      <c r="E1264">
        <v>3628</v>
      </c>
      <c r="F1264">
        <v>3614</v>
      </c>
      <c r="G1264">
        <v>3618</v>
      </c>
      <c r="H1264">
        <v>3627</v>
      </c>
      <c r="I1264">
        <v>3614</v>
      </c>
      <c r="J1264">
        <v>3665</v>
      </c>
      <c r="K1264">
        <v>3663</v>
      </c>
      <c r="L1264">
        <v>29064</v>
      </c>
      <c r="M1264" s="2">
        <f t="shared" si="58"/>
        <v>163.48500000000001</v>
      </c>
    </row>
    <row r="1265" spans="1:14">
      <c r="A1265">
        <v>12630</v>
      </c>
      <c r="B1265" s="1">
        <f t="shared" si="57"/>
        <v>0.14618055555555556</v>
      </c>
      <c r="C1265" s="5">
        <f t="shared" si="59"/>
        <v>0.90210648148148154</v>
      </c>
      <c r="D1265">
        <v>3635</v>
      </c>
      <c r="E1265">
        <v>3628</v>
      </c>
      <c r="F1265">
        <v>3618</v>
      </c>
      <c r="G1265">
        <v>3618</v>
      </c>
      <c r="H1265">
        <v>3627</v>
      </c>
      <c r="I1265">
        <v>3614</v>
      </c>
      <c r="J1265">
        <v>3665</v>
      </c>
      <c r="K1265">
        <v>3658</v>
      </c>
      <c r="L1265">
        <v>29063</v>
      </c>
      <c r="M1265" s="2">
        <f t="shared" si="58"/>
        <v>163.479375</v>
      </c>
    </row>
    <row r="1266" spans="1:14">
      <c r="A1266">
        <v>12640</v>
      </c>
      <c r="B1266" s="1">
        <f t="shared" si="57"/>
        <v>0.14629629629629629</v>
      </c>
      <c r="C1266" s="5">
        <f t="shared" si="59"/>
        <v>0.90222222222222226</v>
      </c>
      <c r="D1266">
        <v>3635</v>
      </c>
      <c r="E1266">
        <v>3628</v>
      </c>
      <c r="F1266">
        <v>3618</v>
      </c>
      <c r="G1266">
        <v>3623</v>
      </c>
      <c r="H1266">
        <v>3627</v>
      </c>
      <c r="I1266">
        <v>3614</v>
      </c>
      <c r="J1266">
        <v>3666</v>
      </c>
      <c r="K1266">
        <v>3657</v>
      </c>
      <c r="L1266">
        <v>29068</v>
      </c>
      <c r="M1266" s="2">
        <f t="shared" si="58"/>
        <v>163.50750000000002</v>
      </c>
    </row>
    <row r="1267" spans="1:14">
      <c r="A1267">
        <v>12650</v>
      </c>
      <c r="B1267" s="1">
        <f t="shared" si="57"/>
        <v>0.14641203703703703</v>
      </c>
      <c r="C1267" s="5">
        <f t="shared" si="59"/>
        <v>0.90233796296296309</v>
      </c>
      <c r="D1267">
        <v>3635</v>
      </c>
      <c r="E1267">
        <v>3628</v>
      </c>
      <c r="F1267">
        <v>3618</v>
      </c>
      <c r="G1267">
        <v>3623</v>
      </c>
      <c r="H1267">
        <v>3627</v>
      </c>
      <c r="I1267">
        <v>3615</v>
      </c>
      <c r="J1267">
        <v>3668</v>
      </c>
      <c r="K1267">
        <v>3653</v>
      </c>
      <c r="L1267">
        <v>29067</v>
      </c>
      <c r="M1267" s="2">
        <f t="shared" si="58"/>
        <v>163.50187500000001</v>
      </c>
    </row>
    <row r="1268" spans="1:14">
      <c r="A1268">
        <v>12660</v>
      </c>
      <c r="B1268" s="1">
        <f t="shared" si="57"/>
        <v>0.14652777777777778</v>
      </c>
      <c r="C1268" s="5">
        <f t="shared" si="59"/>
        <v>0.90245370370370381</v>
      </c>
      <c r="D1268">
        <v>3635</v>
      </c>
      <c r="E1268">
        <v>3631</v>
      </c>
      <c r="F1268">
        <v>3621</v>
      </c>
      <c r="G1268">
        <v>3623</v>
      </c>
      <c r="H1268">
        <v>3629</v>
      </c>
      <c r="I1268">
        <v>3618</v>
      </c>
      <c r="J1268">
        <v>3670</v>
      </c>
      <c r="K1268">
        <v>3651</v>
      </c>
      <c r="L1268">
        <v>29078</v>
      </c>
      <c r="M1268" s="2">
        <f t="shared" si="58"/>
        <v>163.56375</v>
      </c>
    </row>
    <row r="1269" spans="1:14">
      <c r="A1269">
        <v>12670</v>
      </c>
      <c r="B1269" s="1">
        <f t="shared" si="57"/>
        <v>0.14664351851851851</v>
      </c>
      <c r="C1269" s="5">
        <f t="shared" si="59"/>
        <v>0.90256944444444454</v>
      </c>
      <c r="D1269">
        <v>3635</v>
      </c>
      <c r="E1269">
        <v>3633</v>
      </c>
      <c r="F1269">
        <v>3623</v>
      </c>
      <c r="G1269">
        <v>3623</v>
      </c>
      <c r="H1269">
        <v>3629</v>
      </c>
      <c r="I1269">
        <v>3619</v>
      </c>
      <c r="J1269">
        <v>3670</v>
      </c>
      <c r="K1269">
        <v>3648</v>
      </c>
      <c r="L1269">
        <v>29080</v>
      </c>
      <c r="M1269" s="2">
        <f t="shared" si="58"/>
        <v>163.57499999999999</v>
      </c>
    </row>
    <row r="1270" spans="1:14">
      <c r="A1270">
        <v>12680</v>
      </c>
      <c r="B1270" s="1">
        <f t="shared" si="57"/>
        <v>0.14675925925925928</v>
      </c>
      <c r="C1270" s="5">
        <f t="shared" si="59"/>
        <v>0.90268518518518526</v>
      </c>
      <c r="D1270">
        <v>3635</v>
      </c>
      <c r="E1270">
        <v>3633</v>
      </c>
      <c r="F1270">
        <v>3623</v>
      </c>
      <c r="G1270">
        <v>3624</v>
      </c>
      <c r="H1270">
        <v>3629</v>
      </c>
      <c r="I1270">
        <v>3619</v>
      </c>
      <c r="J1270">
        <v>3670</v>
      </c>
      <c r="K1270">
        <v>3643</v>
      </c>
      <c r="L1270">
        <v>29076</v>
      </c>
      <c r="M1270" s="2">
        <f t="shared" si="58"/>
        <v>163.55250000000001</v>
      </c>
    </row>
    <row r="1271" spans="1:14">
      <c r="A1271">
        <v>12690</v>
      </c>
      <c r="B1271" s="1">
        <f t="shared" si="57"/>
        <v>0.14687500000000001</v>
      </c>
      <c r="C1271" s="5">
        <f t="shared" si="59"/>
        <v>0.90280092592592598</v>
      </c>
      <c r="D1271">
        <v>3635</v>
      </c>
      <c r="E1271">
        <v>3635</v>
      </c>
      <c r="F1271">
        <v>3623</v>
      </c>
      <c r="G1271">
        <v>3625</v>
      </c>
      <c r="H1271">
        <v>3630</v>
      </c>
      <c r="I1271">
        <v>3619</v>
      </c>
      <c r="J1271">
        <v>3670</v>
      </c>
      <c r="K1271">
        <v>3643</v>
      </c>
      <c r="L1271">
        <v>29080</v>
      </c>
      <c r="M1271" s="2">
        <f t="shared" si="58"/>
        <v>163.57499999999999</v>
      </c>
    </row>
    <row r="1272" spans="1:14">
      <c r="A1272">
        <v>12700</v>
      </c>
      <c r="B1272" s="1">
        <f t="shared" si="57"/>
        <v>0.14699074074074073</v>
      </c>
      <c r="C1272" s="5">
        <f t="shared" si="59"/>
        <v>0.9029166666666667</v>
      </c>
      <c r="D1272">
        <v>3635</v>
      </c>
      <c r="E1272">
        <v>3637</v>
      </c>
      <c r="F1272">
        <v>3624</v>
      </c>
      <c r="G1272">
        <v>3627</v>
      </c>
      <c r="H1272">
        <v>3631</v>
      </c>
      <c r="I1272">
        <v>3619</v>
      </c>
      <c r="J1272">
        <v>3670</v>
      </c>
      <c r="K1272">
        <v>3638</v>
      </c>
      <c r="L1272">
        <v>29081</v>
      </c>
      <c r="M1272" s="2">
        <f t="shared" si="58"/>
        <v>163.580625</v>
      </c>
    </row>
    <row r="1273" spans="1:14">
      <c r="A1273">
        <v>12710</v>
      </c>
      <c r="B1273" s="1">
        <f t="shared" si="57"/>
        <v>0.1471064814814815</v>
      </c>
      <c r="C1273" s="5">
        <f t="shared" si="59"/>
        <v>0.90303240740740753</v>
      </c>
      <c r="D1273">
        <v>3635</v>
      </c>
      <c r="E1273">
        <v>3637</v>
      </c>
      <c r="F1273">
        <v>3626</v>
      </c>
      <c r="G1273">
        <v>3627</v>
      </c>
      <c r="H1273">
        <v>3631</v>
      </c>
      <c r="I1273">
        <v>3619</v>
      </c>
      <c r="J1273">
        <v>3674</v>
      </c>
      <c r="K1273">
        <v>3638</v>
      </c>
      <c r="L1273">
        <v>29087</v>
      </c>
      <c r="M1273" s="2">
        <f t="shared" si="58"/>
        <v>163.614375</v>
      </c>
    </row>
    <row r="1274" spans="1:14">
      <c r="A1274">
        <v>12720</v>
      </c>
      <c r="B1274" s="1">
        <f t="shared" si="57"/>
        <v>0.14722222222222223</v>
      </c>
      <c r="C1274" s="5">
        <f t="shared" si="59"/>
        <v>0.90314814814814826</v>
      </c>
      <c r="D1274">
        <v>3635</v>
      </c>
      <c r="E1274">
        <v>3637</v>
      </c>
      <c r="F1274">
        <v>3627</v>
      </c>
      <c r="G1274">
        <v>3627</v>
      </c>
      <c r="H1274">
        <v>3631</v>
      </c>
      <c r="I1274">
        <v>3620</v>
      </c>
      <c r="J1274">
        <v>3675</v>
      </c>
      <c r="K1274">
        <v>3634</v>
      </c>
      <c r="L1274">
        <v>29086</v>
      </c>
      <c r="M1274" s="2">
        <f t="shared" si="58"/>
        <v>163.60874999999999</v>
      </c>
    </row>
    <row r="1275" spans="1:14">
      <c r="A1275">
        <v>12730</v>
      </c>
      <c r="B1275" s="1">
        <f t="shared" si="57"/>
        <v>0.14733796296296295</v>
      </c>
      <c r="C1275" s="5">
        <f t="shared" si="59"/>
        <v>0.90326388888888898</v>
      </c>
      <c r="D1275">
        <v>3635</v>
      </c>
      <c r="E1275">
        <v>3637</v>
      </c>
      <c r="F1275">
        <v>3627</v>
      </c>
      <c r="G1275">
        <v>3627</v>
      </c>
      <c r="H1275">
        <v>3632</v>
      </c>
      <c r="I1275">
        <v>3623</v>
      </c>
      <c r="J1275">
        <v>3676</v>
      </c>
      <c r="K1275">
        <v>3634</v>
      </c>
      <c r="L1275">
        <v>29091</v>
      </c>
      <c r="M1275" s="2">
        <f t="shared" si="58"/>
        <v>163.636875</v>
      </c>
    </row>
    <row r="1276" spans="1:14">
      <c r="A1276">
        <v>12740</v>
      </c>
      <c r="B1276" s="1">
        <f t="shared" si="57"/>
        <v>0.14745370370370373</v>
      </c>
      <c r="C1276" s="5">
        <f t="shared" si="59"/>
        <v>0.9033796296296297</v>
      </c>
      <c r="D1276">
        <v>3635</v>
      </c>
      <c r="E1276">
        <v>3637</v>
      </c>
      <c r="F1276">
        <v>3627</v>
      </c>
      <c r="G1276">
        <v>3627</v>
      </c>
      <c r="H1276">
        <v>3632</v>
      </c>
      <c r="I1276">
        <v>3624</v>
      </c>
      <c r="J1276">
        <v>3676</v>
      </c>
      <c r="K1276">
        <v>3632</v>
      </c>
      <c r="L1276">
        <v>29090</v>
      </c>
      <c r="M1276" s="2">
        <f t="shared" si="58"/>
        <v>163.63124999999999</v>
      </c>
    </row>
    <row r="1277" spans="1:14">
      <c r="A1277">
        <v>12750</v>
      </c>
      <c r="B1277" s="1">
        <f t="shared" si="57"/>
        <v>0.14756944444444445</v>
      </c>
      <c r="C1277" s="5">
        <f t="shared" si="59"/>
        <v>0.90349537037037042</v>
      </c>
      <c r="D1277">
        <v>3635</v>
      </c>
      <c r="E1277">
        <v>3637</v>
      </c>
      <c r="F1277">
        <v>3627</v>
      </c>
      <c r="G1277">
        <v>3629</v>
      </c>
      <c r="H1277">
        <v>3632</v>
      </c>
      <c r="I1277">
        <v>3624</v>
      </c>
      <c r="J1277">
        <v>3676</v>
      </c>
      <c r="K1277">
        <v>3629</v>
      </c>
      <c r="L1277">
        <v>29089</v>
      </c>
      <c r="M1277" s="2">
        <f t="shared" si="58"/>
        <v>163.62562499999999</v>
      </c>
    </row>
    <row r="1278" spans="1:14">
      <c r="A1278">
        <v>12760</v>
      </c>
      <c r="B1278" s="1">
        <f t="shared" si="57"/>
        <v>0.14768518518518517</v>
      </c>
      <c r="C1278" s="5">
        <f t="shared" si="59"/>
        <v>0.90361111111111114</v>
      </c>
      <c r="D1278">
        <v>3635</v>
      </c>
      <c r="E1278">
        <v>3637</v>
      </c>
      <c r="F1278">
        <v>3627</v>
      </c>
      <c r="G1278">
        <v>3629</v>
      </c>
      <c r="H1278">
        <v>3632</v>
      </c>
      <c r="I1278">
        <v>3624</v>
      </c>
      <c r="J1278">
        <v>3676</v>
      </c>
      <c r="K1278">
        <v>3629</v>
      </c>
      <c r="L1278">
        <v>29089</v>
      </c>
      <c r="M1278" s="2">
        <f t="shared" si="58"/>
        <v>163.62562499999999</v>
      </c>
      <c r="N1278" t="s">
        <v>43</v>
      </c>
    </row>
    <row r="1279" spans="1:14">
      <c r="A1279">
        <v>12770</v>
      </c>
      <c r="B1279" s="1">
        <f t="shared" si="57"/>
        <v>0.14780092592592595</v>
      </c>
      <c r="C1279" s="5">
        <f t="shared" si="59"/>
        <v>0.90372685185185198</v>
      </c>
      <c r="D1279">
        <v>3635</v>
      </c>
      <c r="E1279">
        <v>3637</v>
      </c>
      <c r="F1279">
        <v>3630</v>
      </c>
      <c r="G1279">
        <v>3631</v>
      </c>
      <c r="H1279">
        <v>3632</v>
      </c>
      <c r="I1279">
        <v>3624</v>
      </c>
      <c r="J1279">
        <v>3676</v>
      </c>
      <c r="K1279">
        <v>3627</v>
      </c>
      <c r="L1279">
        <v>29092</v>
      </c>
      <c r="M1279" s="2">
        <f t="shared" si="58"/>
        <v>163.64249999999998</v>
      </c>
      <c r="N1279" t="s">
        <v>44</v>
      </c>
    </row>
    <row r="1280" spans="1:14">
      <c r="A1280">
        <v>12780</v>
      </c>
      <c r="B1280" s="1">
        <f t="shared" si="57"/>
        <v>0.14791666666666667</v>
      </c>
      <c r="C1280" s="5">
        <f t="shared" si="59"/>
        <v>0.9038425925925927</v>
      </c>
      <c r="D1280">
        <v>3635</v>
      </c>
      <c r="E1280">
        <v>3637</v>
      </c>
      <c r="F1280">
        <v>3630</v>
      </c>
      <c r="G1280">
        <v>3632</v>
      </c>
      <c r="H1280">
        <v>3632</v>
      </c>
      <c r="I1280">
        <v>3624</v>
      </c>
      <c r="J1280">
        <v>3676</v>
      </c>
      <c r="K1280">
        <v>3624</v>
      </c>
      <c r="L1280">
        <v>29090</v>
      </c>
      <c r="M1280" s="2">
        <f t="shared" si="58"/>
        <v>163.63124999999999</v>
      </c>
    </row>
    <row r="1281" spans="1:14">
      <c r="A1281">
        <v>12790</v>
      </c>
      <c r="B1281" s="1">
        <f t="shared" si="57"/>
        <v>0.14803240740740739</v>
      </c>
      <c r="C1281" s="5">
        <f t="shared" si="59"/>
        <v>0.90395833333333342</v>
      </c>
      <c r="D1281">
        <v>3635</v>
      </c>
      <c r="E1281">
        <v>3637</v>
      </c>
      <c r="F1281">
        <v>3632</v>
      </c>
      <c r="G1281">
        <v>3632</v>
      </c>
      <c r="H1281">
        <v>3632</v>
      </c>
      <c r="I1281">
        <v>3624</v>
      </c>
      <c r="J1281">
        <v>3677</v>
      </c>
      <c r="K1281">
        <v>3624</v>
      </c>
      <c r="L1281">
        <v>29093</v>
      </c>
      <c r="M1281" s="2">
        <f t="shared" si="58"/>
        <v>163.64812499999999</v>
      </c>
      <c r="N1281" t="s">
        <v>45</v>
      </c>
    </row>
    <row r="1282" spans="1:14">
      <c r="A1282">
        <v>12800</v>
      </c>
      <c r="B1282" s="1">
        <f t="shared" si="57"/>
        <v>0.14814814814814817</v>
      </c>
      <c r="C1282" s="5">
        <f t="shared" si="59"/>
        <v>0.90407407407407414</v>
      </c>
      <c r="D1282">
        <v>3635</v>
      </c>
      <c r="E1282">
        <v>3637</v>
      </c>
      <c r="F1282">
        <v>3632</v>
      </c>
      <c r="G1282">
        <v>3632</v>
      </c>
      <c r="H1282">
        <v>3632</v>
      </c>
      <c r="I1282">
        <v>3624</v>
      </c>
      <c r="J1282">
        <v>3680</v>
      </c>
      <c r="K1282">
        <v>3624</v>
      </c>
      <c r="L1282">
        <v>29096</v>
      </c>
      <c r="M1282" s="2">
        <f t="shared" si="58"/>
        <v>163.66499999999999</v>
      </c>
      <c r="N1282" t="s">
        <v>46</v>
      </c>
    </row>
    <row r="1283" spans="1:14">
      <c r="A1283">
        <v>12810</v>
      </c>
      <c r="B1283" s="1">
        <f t="shared" ref="B1283:B1346" si="60">TIME(0,0,A1283)</f>
        <v>0.14826388888888889</v>
      </c>
      <c r="C1283" s="5">
        <f t="shared" si="59"/>
        <v>0.90418981481481486</v>
      </c>
      <c r="D1283">
        <v>3635</v>
      </c>
      <c r="E1283">
        <v>3637</v>
      </c>
      <c r="F1283">
        <v>3632</v>
      </c>
      <c r="G1283">
        <v>3632</v>
      </c>
      <c r="H1283">
        <v>3632</v>
      </c>
      <c r="I1283">
        <v>3624</v>
      </c>
      <c r="J1283">
        <v>3681</v>
      </c>
      <c r="K1283">
        <v>3623</v>
      </c>
      <c r="L1283">
        <v>29096</v>
      </c>
      <c r="M1283" s="2">
        <f t="shared" ref="M1283:M1346" si="61">L1283/1000*45/8</f>
        <v>163.66499999999999</v>
      </c>
    </row>
    <row r="1284" spans="1:14">
      <c r="A1284">
        <v>12820</v>
      </c>
      <c r="B1284" s="1">
        <f t="shared" si="60"/>
        <v>0.14837962962962961</v>
      </c>
      <c r="C1284" s="5">
        <f t="shared" ref="C1284:C1347" si="62">C$2+TIME(0,0,A1284)</f>
        <v>0.90430555555555558</v>
      </c>
      <c r="D1284">
        <v>3635</v>
      </c>
      <c r="E1284">
        <v>3637</v>
      </c>
      <c r="F1284">
        <v>3632</v>
      </c>
      <c r="G1284">
        <v>3632</v>
      </c>
      <c r="H1284">
        <v>3632</v>
      </c>
      <c r="I1284">
        <v>3624</v>
      </c>
      <c r="J1284">
        <v>3681</v>
      </c>
      <c r="K1284">
        <v>3619</v>
      </c>
      <c r="L1284">
        <v>29092</v>
      </c>
      <c r="M1284" s="2">
        <f t="shared" si="61"/>
        <v>163.64249999999998</v>
      </c>
      <c r="N1284" t="s">
        <v>47</v>
      </c>
    </row>
    <row r="1285" spans="1:14">
      <c r="A1285">
        <v>12830</v>
      </c>
      <c r="B1285" s="1">
        <f t="shared" si="60"/>
        <v>0.14849537037037039</v>
      </c>
      <c r="C1285" s="5">
        <f t="shared" si="62"/>
        <v>0.90442129629629642</v>
      </c>
      <c r="D1285">
        <v>3635</v>
      </c>
      <c r="E1285">
        <v>3637</v>
      </c>
      <c r="F1285">
        <v>3632</v>
      </c>
      <c r="G1285">
        <v>3632</v>
      </c>
      <c r="H1285">
        <v>3632</v>
      </c>
      <c r="I1285">
        <v>3625</v>
      </c>
      <c r="J1285">
        <v>3681</v>
      </c>
      <c r="K1285">
        <v>3619</v>
      </c>
      <c r="L1285">
        <v>29093</v>
      </c>
      <c r="M1285" s="2">
        <f t="shared" si="61"/>
        <v>163.64812499999999</v>
      </c>
      <c r="N1285" t="s">
        <v>48</v>
      </c>
    </row>
    <row r="1286" spans="1:14">
      <c r="A1286">
        <v>12840</v>
      </c>
      <c r="B1286" s="1">
        <f t="shared" si="60"/>
        <v>0.14861111111111111</v>
      </c>
      <c r="C1286" s="5">
        <f t="shared" si="62"/>
        <v>0.90453703703703714</v>
      </c>
      <c r="D1286">
        <v>3635</v>
      </c>
      <c r="E1286">
        <v>3637</v>
      </c>
      <c r="F1286">
        <v>3632</v>
      </c>
      <c r="G1286">
        <v>3632</v>
      </c>
      <c r="H1286">
        <v>3632</v>
      </c>
      <c r="I1286">
        <v>3626</v>
      </c>
      <c r="J1286">
        <v>3681</v>
      </c>
      <c r="K1286">
        <v>3619</v>
      </c>
      <c r="L1286">
        <v>29094</v>
      </c>
      <c r="M1286" s="2">
        <f t="shared" si="61"/>
        <v>163.65375</v>
      </c>
    </row>
    <row r="1287" spans="1:14">
      <c r="A1287">
        <v>12850</v>
      </c>
      <c r="B1287" s="1">
        <f t="shared" si="60"/>
        <v>0.14872685185185183</v>
      </c>
      <c r="C1287" s="5">
        <f t="shared" si="62"/>
        <v>0.90465277777777786</v>
      </c>
      <c r="D1287">
        <v>3635</v>
      </c>
      <c r="E1287">
        <v>3637</v>
      </c>
      <c r="F1287">
        <v>3632</v>
      </c>
      <c r="G1287">
        <v>3632</v>
      </c>
      <c r="H1287">
        <v>3632</v>
      </c>
      <c r="I1287">
        <v>3626</v>
      </c>
      <c r="J1287">
        <v>3681</v>
      </c>
      <c r="K1287">
        <v>3618</v>
      </c>
      <c r="L1287">
        <v>29093</v>
      </c>
      <c r="M1287" s="2">
        <f t="shared" si="61"/>
        <v>163.64812499999999</v>
      </c>
    </row>
    <row r="1288" spans="1:14">
      <c r="A1288">
        <v>12860</v>
      </c>
      <c r="B1288" s="1">
        <f t="shared" si="60"/>
        <v>0.14884259259259261</v>
      </c>
      <c r="C1288" s="5">
        <f t="shared" si="62"/>
        <v>0.90476851851851858</v>
      </c>
      <c r="D1288">
        <v>3635</v>
      </c>
      <c r="E1288">
        <v>3637</v>
      </c>
      <c r="F1288">
        <v>3632</v>
      </c>
      <c r="G1288">
        <v>3632</v>
      </c>
      <c r="H1288">
        <v>3632</v>
      </c>
      <c r="I1288">
        <v>3627</v>
      </c>
      <c r="J1288">
        <v>3681</v>
      </c>
      <c r="K1288">
        <v>3617</v>
      </c>
      <c r="L1288">
        <v>29093</v>
      </c>
      <c r="M1288" s="2">
        <f t="shared" si="61"/>
        <v>163.64812499999999</v>
      </c>
    </row>
    <row r="1289" spans="1:14">
      <c r="A1289">
        <v>12870</v>
      </c>
      <c r="B1289" s="1">
        <f t="shared" si="60"/>
        <v>0.14895833333333333</v>
      </c>
      <c r="C1289" s="5">
        <f t="shared" si="62"/>
        <v>0.9048842592592593</v>
      </c>
      <c r="D1289">
        <v>3635</v>
      </c>
      <c r="E1289">
        <v>3637</v>
      </c>
      <c r="F1289">
        <v>3634</v>
      </c>
      <c r="G1289">
        <v>3634</v>
      </c>
      <c r="H1289">
        <v>3632</v>
      </c>
      <c r="I1289">
        <v>3629</v>
      </c>
      <c r="J1289">
        <v>3681</v>
      </c>
      <c r="K1289">
        <v>3614</v>
      </c>
      <c r="L1289">
        <v>29096</v>
      </c>
      <c r="M1289" s="2">
        <f t="shared" si="61"/>
        <v>163.66499999999999</v>
      </c>
    </row>
    <row r="1290" spans="1:14">
      <c r="A1290">
        <v>12880</v>
      </c>
      <c r="B1290" s="1">
        <f t="shared" si="60"/>
        <v>0.14907407407407405</v>
      </c>
      <c r="C1290" s="5">
        <f t="shared" si="62"/>
        <v>0.90500000000000003</v>
      </c>
      <c r="D1290">
        <v>3635</v>
      </c>
      <c r="E1290">
        <v>3637</v>
      </c>
      <c r="F1290">
        <v>3635</v>
      </c>
      <c r="G1290">
        <v>3635</v>
      </c>
      <c r="H1290">
        <v>3632</v>
      </c>
      <c r="I1290">
        <v>3629</v>
      </c>
      <c r="J1290">
        <v>3681</v>
      </c>
      <c r="K1290">
        <v>3614</v>
      </c>
      <c r="L1290">
        <v>29098</v>
      </c>
      <c r="M1290" s="2">
        <f t="shared" si="61"/>
        <v>163.67624999999998</v>
      </c>
    </row>
    <row r="1291" spans="1:14">
      <c r="A1291">
        <v>12890</v>
      </c>
      <c r="B1291" s="1">
        <f t="shared" si="60"/>
        <v>0.14918981481481483</v>
      </c>
      <c r="C1291" s="5">
        <f t="shared" si="62"/>
        <v>0.90511574074074086</v>
      </c>
      <c r="D1291">
        <v>3635</v>
      </c>
      <c r="E1291">
        <v>3637</v>
      </c>
      <c r="F1291">
        <v>3636</v>
      </c>
      <c r="G1291">
        <v>3635</v>
      </c>
      <c r="H1291">
        <v>3632</v>
      </c>
      <c r="I1291">
        <v>3629</v>
      </c>
      <c r="J1291">
        <v>3682</v>
      </c>
      <c r="K1291">
        <v>3614</v>
      </c>
      <c r="L1291">
        <v>29100</v>
      </c>
      <c r="M1291" s="2">
        <f t="shared" si="61"/>
        <v>163.6875</v>
      </c>
    </row>
    <row r="1292" spans="1:14">
      <c r="A1292">
        <v>12900</v>
      </c>
      <c r="B1292" s="1">
        <f t="shared" si="60"/>
        <v>0.14930555555555555</v>
      </c>
      <c r="C1292" s="5">
        <f t="shared" si="62"/>
        <v>0.90523148148148158</v>
      </c>
      <c r="D1292">
        <v>3635</v>
      </c>
      <c r="E1292">
        <v>3637</v>
      </c>
      <c r="F1292">
        <v>3636</v>
      </c>
      <c r="G1292">
        <v>3636</v>
      </c>
      <c r="H1292">
        <v>3632</v>
      </c>
      <c r="I1292">
        <v>3629</v>
      </c>
      <c r="J1292">
        <v>3684</v>
      </c>
      <c r="K1292">
        <v>3614</v>
      </c>
      <c r="L1292">
        <v>29103</v>
      </c>
      <c r="M1292" s="2">
        <f t="shared" si="61"/>
        <v>163.704375</v>
      </c>
    </row>
    <row r="1293" spans="1:14">
      <c r="A1293">
        <v>12910</v>
      </c>
      <c r="B1293" s="1">
        <f t="shared" si="60"/>
        <v>0.14942129629629627</v>
      </c>
      <c r="C1293" s="5">
        <f t="shared" si="62"/>
        <v>0.9053472222222223</v>
      </c>
      <c r="D1293">
        <v>3635</v>
      </c>
      <c r="E1293">
        <v>3637</v>
      </c>
      <c r="F1293">
        <v>3637</v>
      </c>
      <c r="G1293">
        <v>3637</v>
      </c>
      <c r="H1293">
        <v>3632</v>
      </c>
      <c r="I1293">
        <v>3629</v>
      </c>
      <c r="J1293">
        <v>3685</v>
      </c>
      <c r="K1293">
        <v>3613</v>
      </c>
      <c r="L1293">
        <v>29105</v>
      </c>
      <c r="M1293" s="2">
        <f t="shared" si="61"/>
        <v>163.71562499999999</v>
      </c>
      <c r="N1293" t="s">
        <v>49</v>
      </c>
    </row>
    <row r="1294" spans="1:14">
      <c r="A1294">
        <v>12920</v>
      </c>
      <c r="B1294" s="1">
        <f t="shared" si="60"/>
        <v>0.14953703703703705</v>
      </c>
      <c r="C1294" s="5">
        <f t="shared" si="62"/>
        <v>0.90546296296296302</v>
      </c>
      <c r="D1294">
        <v>3635</v>
      </c>
      <c r="E1294">
        <v>3637</v>
      </c>
      <c r="F1294">
        <v>3637</v>
      </c>
      <c r="G1294">
        <v>3637</v>
      </c>
      <c r="H1294">
        <v>3632</v>
      </c>
      <c r="I1294">
        <v>3629</v>
      </c>
      <c r="J1294">
        <v>3686</v>
      </c>
      <c r="K1294">
        <v>3612</v>
      </c>
      <c r="L1294">
        <v>29105</v>
      </c>
      <c r="M1294" s="2">
        <f t="shared" si="61"/>
        <v>163.71562499999999</v>
      </c>
    </row>
    <row r="1295" spans="1:14">
      <c r="A1295">
        <v>12930</v>
      </c>
      <c r="B1295" s="1">
        <f t="shared" si="60"/>
        <v>0.14965277777777777</v>
      </c>
      <c r="C1295" s="5">
        <f t="shared" si="62"/>
        <v>0.90557870370370375</v>
      </c>
      <c r="D1295">
        <v>3635</v>
      </c>
      <c r="E1295">
        <v>3637</v>
      </c>
      <c r="F1295">
        <v>3637</v>
      </c>
      <c r="G1295">
        <v>3637</v>
      </c>
      <c r="H1295">
        <v>3632</v>
      </c>
      <c r="I1295">
        <v>3629</v>
      </c>
      <c r="J1295">
        <v>3686</v>
      </c>
      <c r="K1295">
        <v>3609</v>
      </c>
      <c r="L1295">
        <v>29102</v>
      </c>
      <c r="M1295" s="2">
        <f t="shared" si="61"/>
        <v>163.69874999999999</v>
      </c>
    </row>
    <row r="1296" spans="1:14">
      <c r="A1296">
        <v>12940</v>
      </c>
      <c r="B1296" s="1">
        <f t="shared" si="60"/>
        <v>0.1497685185185185</v>
      </c>
      <c r="C1296" s="5">
        <f t="shared" si="62"/>
        <v>0.90569444444444447</v>
      </c>
      <c r="D1296">
        <v>3635</v>
      </c>
      <c r="E1296">
        <v>3637</v>
      </c>
      <c r="F1296">
        <v>3637</v>
      </c>
      <c r="G1296">
        <v>3637</v>
      </c>
      <c r="H1296">
        <v>3632</v>
      </c>
      <c r="I1296">
        <v>3629</v>
      </c>
      <c r="J1296">
        <v>3686</v>
      </c>
      <c r="K1296">
        <v>3609</v>
      </c>
      <c r="L1296">
        <v>29102</v>
      </c>
      <c r="M1296" s="2">
        <f t="shared" si="61"/>
        <v>163.69874999999999</v>
      </c>
    </row>
    <row r="1297" spans="1:14">
      <c r="A1297">
        <v>12950</v>
      </c>
      <c r="B1297" s="1">
        <f t="shared" si="60"/>
        <v>0.14988425925925927</v>
      </c>
      <c r="C1297" s="5">
        <f t="shared" si="62"/>
        <v>0.9058101851851853</v>
      </c>
      <c r="D1297">
        <v>3635</v>
      </c>
      <c r="E1297">
        <v>3637</v>
      </c>
      <c r="F1297">
        <v>3637</v>
      </c>
      <c r="G1297">
        <v>3637</v>
      </c>
      <c r="H1297">
        <v>3632</v>
      </c>
      <c r="I1297">
        <v>3629</v>
      </c>
      <c r="J1297">
        <v>3686</v>
      </c>
      <c r="K1297">
        <v>3609</v>
      </c>
      <c r="L1297">
        <v>29102</v>
      </c>
      <c r="M1297" s="2">
        <f t="shared" si="61"/>
        <v>163.69874999999999</v>
      </c>
    </row>
    <row r="1298" spans="1:14">
      <c r="A1298">
        <v>12960</v>
      </c>
      <c r="B1298" s="1">
        <f t="shared" si="60"/>
        <v>0.15</v>
      </c>
      <c r="C1298" s="5">
        <f t="shared" si="62"/>
        <v>0.90592592592592602</v>
      </c>
      <c r="D1298">
        <v>3635</v>
      </c>
      <c r="E1298">
        <v>3637</v>
      </c>
      <c r="F1298">
        <v>3637</v>
      </c>
      <c r="G1298">
        <v>3637</v>
      </c>
      <c r="H1298">
        <v>3632</v>
      </c>
      <c r="I1298">
        <v>3629</v>
      </c>
      <c r="J1298">
        <v>3686</v>
      </c>
      <c r="K1298">
        <v>3609</v>
      </c>
      <c r="L1298">
        <v>29102</v>
      </c>
      <c r="M1298" s="2">
        <f t="shared" si="61"/>
        <v>163.69874999999999</v>
      </c>
    </row>
    <row r="1299" spans="1:14">
      <c r="A1299">
        <v>12970</v>
      </c>
      <c r="B1299" s="1">
        <f t="shared" si="60"/>
        <v>0.15011574074074072</v>
      </c>
      <c r="C1299" s="5">
        <f t="shared" si="62"/>
        <v>0.90604166666666675</v>
      </c>
      <c r="D1299">
        <v>3635</v>
      </c>
      <c r="E1299">
        <v>3637</v>
      </c>
      <c r="F1299">
        <v>3637</v>
      </c>
      <c r="G1299">
        <v>3637</v>
      </c>
      <c r="H1299">
        <v>3632</v>
      </c>
      <c r="I1299">
        <v>3629</v>
      </c>
      <c r="J1299">
        <v>3686</v>
      </c>
      <c r="K1299">
        <v>3609</v>
      </c>
      <c r="L1299">
        <v>29102</v>
      </c>
      <c r="M1299" s="2">
        <f t="shared" si="61"/>
        <v>163.69874999999999</v>
      </c>
    </row>
    <row r="1300" spans="1:14">
      <c r="A1300">
        <v>12980</v>
      </c>
      <c r="B1300" s="1">
        <f t="shared" si="60"/>
        <v>0.15023148148148149</v>
      </c>
      <c r="C1300" s="5">
        <f t="shared" si="62"/>
        <v>0.90615740740740747</v>
      </c>
      <c r="D1300">
        <v>3635</v>
      </c>
      <c r="E1300">
        <v>3637</v>
      </c>
      <c r="F1300">
        <v>3637</v>
      </c>
      <c r="G1300">
        <v>3637</v>
      </c>
      <c r="H1300">
        <v>3632</v>
      </c>
      <c r="I1300">
        <v>3629</v>
      </c>
      <c r="J1300">
        <v>3686</v>
      </c>
      <c r="K1300">
        <v>3608</v>
      </c>
      <c r="L1300">
        <v>29101</v>
      </c>
      <c r="M1300" s="2">
        <f t="shared" si="61"/>
        <v>163.69312500000001</v>
      </c>
    </row>
    <row r="1301" spans="1:14">
      <c r="A1301">
        <v>12990</v>
      </c>
      <c r="B1301" s="1">
        <f t="shared" si="60"/>
        <v>0.15034722222222222</v>
      </c>
      <c r="C1301" s="5">
        <f t="shared" si="62"/>
        <v>0.90627314814814819</v>
      </c>
      <c r="D1301">
        <v>3635</v>
      </c>
      <c r="E1301">
        <v>3637</v>
      </c>
      <c r="F1301">
        <v>3637</v>
      </c>
      <c r="G1301">
        <v>3637</v>
      </c>
      <c r="H1301">
        <v>3632</v>
      </c>
      <c r="I1301">
        <v>3629</v>
      </c>
      <c r="J1301">
        <v>3686</v>
      </c>
      <c r="K1301">
        <v>3608</v>
      </c>
      <c r="L1301">
        <v>29101</v>
      </c>
      <c r="M1301" s="2">
        <f t="shared" si="61"/>
        <v>163.69312500000001</v>
      </c>
    </row>
    <row r="1302" spans="1:14">
      <c r="A1302">
        <v>13000</v>
      </c>
      <c r="B1302" s="1">
        <f t="shared" si="60"/>
        <v>0.15046296296296297</v>
      </c>
      <c r="C1302" s="5">
        <f t="shared" si="62"/>
        <v>0.90638888888888891</v>
      </c>
      <c r="D1302">
        <v>3635</v>
      </c>
      <c r="E1302">
        <v>3639</v>
      </c>
      <c r="F1302">
        <v>3637</v>
      </c>
      <c r="G1302">
        <v>3637</v>
      </c>
      <c r="H1302">
        <v>3632</v>
      </c>
      <c r="I1302">
        <v>3629</v>
      </c>
      <c r="J1302">
        <v>3686</v>
      </c>
      <c r="K1302">
        <v>3606</v>
      </c>
      <c r="L1302">
        <v>29101</v>
      </c>
      <c r="M1302" s="2">
        <f t="shared" si="61"/>
        <v>163.69312500000001</v>
      </c>
    </row>
    <row r="1303" spans="1:14">
      <c r="A1303">
        <v>13010</v>
      </c>
      <c r="B1303" s="1">
        <f t="shared" si="60"/>
        <v>0.15057870370370371</v>
      </c>
      <c r="C1303" s="5">
        <f t="shared" si="62"/>
        <v>0.90650462962962974</v>
      </c>
      <c r="D1303">
        <v>3635</v>
      </c>
      <c r="E1303">
        <v>3639</v>
      </c>
      <c r="F1303">
        <v>3637</v>
      </c>
      <c r="G1303">
        <v>3637</v>
      </c>
      <c r="H1303">
        <v>3632</v>
      </c>
      <c r="I1303">
        <v>3630</v>
      </c>
      <c r="J1303">
        <v>3686</v>
      </c>
      <c r="K1303">
        <v>3604</v>
      </c>
      <c r="L1303">
        <v>29100</v>
      </c>
      <c r="M1303" s="2">
        <f t="shared" si="61"/>
        <v>163.6875</v>
      </c>
    </row>
    <row r="1304" spans="1:14">
      <c r="A1304">
        <v>13020</v>
      </c>
      <c r="B1304" s="1">
        <f t="shared" si="60"/>
        <v>0.15069444444444444</v>
      </c>
      <c r="C1304" s="5">
        <f t="shared" si="62"/>
        <v>0.90662037037037047</v>
      </c>
      <c r="D1304">
        <v>3635</v>
      </c>
      <c r="E1304">
        <v>3639</v>
      </c>
      <c r="F1304">
        <v>3640</v>
      </c>
      <c r="G1304">
        <v>3637</v>
      </c>
      <c r="H1304">
        <v>3632</v>
      </c>
      <c r="I1304">
        <v>3630</v>
      </c>
      <c r="J1304">
        <v>3686</v>
      </c>
      <c r="K1304">
        <v>3604</v>
      </c>
      <c r="L1304">
        <v>29103</v>
      </c>
      <c r="M1304" s="2">
        <f t="shared" si="61"/>
        <v>163.704375</v>
      </c>
    </row>
    <row r="1305" spans="1:14">
      <c r="A1305">
        <v>13030</v>
      </c>
      <c r="B1305" s="1">
        <f t="shared" si="60"/>
        <v>0.15081018518518519</v>
      </c>
      <c r="C1305" s="5">
        <f t="shared" si="62"/>
        <v>0.90673611111111119</v>
      </c>
      <c r="D1305">
        <v>3635</v>
      </c>
      <c r="E1305">
        <v>3639</v>
      </c>
      <c r="F1305">
        <v>3640</v>
      </c>
      <c r="G1305">
        <v>3637</v>
      </c>
      <c r="H1305">
        <v>3632</v>
      </c>
      <c r="I1305">
        <v>3630</v>
      </c>
      <c r="J1305">
        <v>3687</v>
      </c>
      <c r="K1305">
        <v>3604</v>
      </c>
      <c r="L1305">
        <v>29104</v>
      </c>
      <c r="M1305" s="2">
        <f t="shared" si="61"/>
        <v>163.71</v>
      </c>
      <c r="N1305" t="s">
        <v>74</v>
      </c>
    </row>
    <row r="1306" spans="1:14">
      <c r="A1306">
        <v>13040</v>
      </c>
      <c r="B1306" s="1">
        <f t="shared" si="60"/>
        <v>0.15092592592592594</v>
      </c>
      <c r="C1306" s="5">
        <f t="shared" si="62"/>
        <v>0.90685185185185191</v>
      </c>
      <c r="D1306">
        <v>3635</v>
      </c>
      <c r="E1306">
        <v>3639</v>
      </c>
      <c r="F1306">
        <v>3641</v>
      </c>
      <c r="G1306">
        <v>3637</v>
      </c>
      <c r="H1306">
        <v>3632</v>
      </c>
      <c r="I1306">
        <v>3631</v>
      </c>
      <c r="J1306">
        <v>3688</v>
      </c>
      <c r="K1306">
        <v>3604</v>
      </c>
      <c r="L1306">
        <v>29107</v>
      </c>
      <c r="M1306" s="2">
        <f t="shared" si="61"/>
        <v>163.72687500000001</v>
      </c>
      <c r="N1306" t="s">
        <v>75</v>
      </c>
    </row>
    <row r="1307" spans="1:14">
      <c r="A1307">
        <v>13050</v>
      </c>
      <c r="B1307" s="1">
        <f t="shared" si="60"/>
        <v>0.15104166666666666</v>
      </c>
      <c r="C1307" s="5">
        <f t="shared" si="62"/>
        <v>0.90696759259259263</v>
      </c>
      <c r="D1307">
        <v>3635</v>
      </c>
      <c r="E1307">
        <v>3639</v>
      </c>
      <c r="F1307">
        <v>3641</v>
      </c>
      <c r="G1307">
        <v>3637</v>
      </c>
      <c r="H1307">
        <v>3632</v>
      </c>
      <c r="I1307">
        <v>3632</v>
      </c>
      <c r="J1307">
        <v>3688</v>
      </c>
      <c r="K1307">
        <v>3604</v>
      </c>
      <c r="L1307">
        <v>29108</v>
      </c>
      <c r="M1307" s="2">
        <f t="shared" si="61"/>
        <v>163.73250000000002</v>
      </c>
      <c r="N1307" t="s">
        <v>50</v>
      </c>
    </row>
    <row r="1308" spans="1:14">
      <c r="A1308">
        <v>13060</v>
      </c>
      <c r="B1308" s="1">
        <f t="shared" si="60"/>
        <v>0.15115740740740741</v>
      </c>
      <c r="C1308" s="5">
        <f t="shared" si="62"/>
        <v>0.90708333333333346</v>
      </c>
      <c r="D1308">
        <v>3635</v>
      </c>
      <c r="E1308">
        <v>3639</v>
      </c>
      <c r="F1308">
        <v>3642</v>
      </c>
      <c r="G1308">
        <v>3638</v>
      </c>
      <c r="H1308">
        <v>3632</v>
      </c>
      <c r="I1308">
        <v>3632</v>
      </c>
      <c r="J1308">
        <v>3690</v>
      </c>
      <c r="K1308">
        <v>3604</v>
      </c>
      <c r="L1308">
        <v>29112</v>
      </c>
      <c r="M1308" s="2">
        <f t="shared" si="61"/>
        <v>163.755</v>
      </c>
    </row>
    <row r="1309" spans="1:14">
      <c r="A1309">
        <v>13070</v>
      </c>
      <c r="B1309" s="1">
        <f t="shared" si="60"/>
        <v>0.15127314814814816</v>
      </c>
      <c r="C1309" s="5">
        <f t="shared" si="62"/>
        <v>0.90719907407407419</v>
      </c>
      <c r="D1309">
        <v>3635</v>
      </c>
      <c r="E1309">
        <v>3642</v>
      </c>
      <c r="F1309">
        <v>3642</v>
      </c>
      <c r="G1309">
        <v>3638</v>
      </c>
      <c r="H1309">
        <v>3632</v>
      </c>
      <c r="I1309">
        <v>3634</v>
      </c>
      <c r="J1309">
        <v>3690</v>
      </c>
      <c r="K1309">
        <v>3603</v>
      </c>
      <c r="L1309">
        <v>29116</v>
      </c>
      <c r="M1309" s="2">
        <f t="shared" si="61"/>
        <v>163.7775</v>
      </c>
      <c r="N1309" t="s">
        <v>51</v>
      </c>
    </row>
    <row r="1310" spans="1:14">
      <c r="A1310">
        <v>13080</v>
      </c>
      <c r="B1310" s="1">
        <f t="shared" si="60"/>
        <v>0.15138888888888888</v>
      </c>
      <c r="C1310" s="5">
        <f t="shared" si="62"/>
        <v>0.90731481481481491</v>
      </c>
      <c r="D1310">
        <v>3635</v>
      </c>
      <c r="E1310">
        <v>3642</v>
      </c>
      <c r="F1310">
        <v>3642</v>
      </c>
      <c r="G1310">
        <v>3638</v>
      </c>
      <c r="H1310">
        <v>3632</v>
      </c>
      <c r="I1310">
        <v>3634</v>
      </c>
      <c r="J1310">
        <v>3691</v>
      </c>
      <c r="K1310">
        <v>3603</v>
      </c>
      <c r="L1310">
        <v>29117</v>
      </c>
      <c r="M1310" s="2">
        <f t="shared" si="61"/>
        <v>163.78312500000001</v>
      </c>
    </row>
    <row r="1311" spans="1:14">
      <c r="A1311">
        <v>13090</v>
      </c>
      <c r="B1311" s="1">
        <f t="shared" si="60"/>
        <v>0.15150462962962963</v>
      </c>
      <c r="C1311" s="5">
        <f t="shared" si="62"/>
        <v>0.90743055555555563</v>
      </c>
      <c r="D1311">
        <v>3635</v>
      </c>
      <c r="E1311">
        <v>3642</v>
      </c>
      <c r="F1311">
        <v>3642</v>
      </c>
      <c r="G1311">
        <v>3638</v>
      </c>
      <c r="H1311">
        <v>3632</v>
      </c>
      <c r="I1311">
        <v>3634</v>
      </c>
      <c r="J1311">
        <v>3691</v>
      </c>
      <c r="K1311">
        <v>3602</v>
      </c>
      <c r="L1311">
        <v>29116</v>
      </c>
      <c r="M1311" s="2">
        <f t="shared" si="61"/>
        <v>163.7775</v>
      </c>
      <c r="N1311" t="s">
        <v>52</v>
      </c>
    </row>
    <row r="1312" spans="1:14">
      <c r="A1312">
        <v>13100</v>
      </c>
      <c r="B1312" s="1">
        <f t="shared" si="60"/>
        <v>0.15162037037037038</v>
      </c>
      <c r="C1312" s="5">
        <f t="shared" si="62"/>
        <v>0.90754629629629635</v>
      </c>
      <c r="D1312">
        <v>3635</v>
      </c>
      <c r="E1312">
        <v>3642</v>
      </c>
      <c r="F1312">
        <v>3642</v>
      </c>
      <c r="G1312">
        <v>3640</v>
      </c>
      <c r="H1312">
        <v>3632</v>
      </c>
      <c r="I1312">
        <v>3634</v>
      </c>
      <c r="J1312">
        <v>3691</v>
      </c>
      <c r="K1312">
        <v>3601</v>
      </c>
      <c r="L1312">
        <v>29117</v>
      </c>
      <c r="M1312" s="2">
        <f t="shared" si="61"/>
        <v>163.78312500000001</v>
      </c>
    </row>
    <row r="1313" spans="1:14">
      <c r="A1313">
        <v>13110</v>
      </c>
      <c r="B1313" s="1">
        <f t="shared" si="60"/>
        <v>0.1517361111111111</v>
      </c>
      <c r="C1313" s="5">
        <f t="shared" si="62"/>
        <v>0.90766203703703707</v>
      </c>
      <c r="D1313">
        <v>3635</v>
      </c>
      <c r="E1313">
        <v>3642</v>
      </c>
      <c r="F1313">
        <v>3642</v>
      </c>
      <c r="G1313">
        <v>3641</v>
      </c>
      <c r="H1313">
        <v>3632</v>
      </c>
      <c r="I1313">
        <v>3634</v>
      </c>
      <c r="J1313">
        <v>3691</v>
      </c>
      <c r="K1313">
        <v>3599</v>
      </c>
      <c r="L1313">
        <v>29116</v>
      </c>
      <c r="M1313" s="2">
        <f t="shared" si="61"/>
        <v>163.7775</v>
      </c>
    </row>
    <row r="1314" spans="1:14">
      <c r="A1314">
        <v>13120</v>
      </c>
      <c r="B1314" s="1">
        <f t="shared" si="60"/>
        <v>0.15185185185185185</v>
      </c>
      <c r="C1314" s="5">
        <f t="shared" si="62"/>
        <v>0.90777777777777779</v>
      </c>
      <c r="D1314">
        <v>3635</v>
      </c>
      <c r="E1314">
        <v>3642</v>
      </c>
      <c r="F1314">
        <v>3642</v>
      </c>
      <c r="G1314">
        <v>3640</v>
      </c>
      <c r="H1314">
        <v>3632</v>
      </c>
      <c r="I1314">
        <v>3634</v>
      </c>
      <c r="J1314">
        <v>3691</v>
      </c>
      <c r="K1314">
        <v>3599</v>
      </c>
      <c r="L1314">
        <v>29115</v>
      </c>
      <c r="M1314" s="2">
        <f t="shared" si="61"/>
        <v>163.77187499999999</v>
      </c>
    </row>
    <row r="1315" spans="1:14">
      <c r="A1315">
        <v>13130</v>
      </c>
      <c r="B1315" s="1">
        <f t="shared" si="60"/>
        <v>0.1519675925925926</v>
      </c>
      <c r="C1315" s="5">
        <f t="shared" si="62"/>
        <v>0.90789351851851863</v>
      </c>
      <c r="D1315">
        <v>3635</v>
      </c>
      <c r="E1315">
        <v>3642</v>
      </c>
      <c r="F1315">
        <v>3642</v>
      </c>
      <c r="G1315">
        <v>3640</v>
      </c>
      <c r="H1315">
        <v>3632</v>
      </c>
      <c r="I1315">
        <v>3634</v>
      </c>
      <c r="J1315">
        <v>3691</v>
      </c>
      <c r="K1315">
        <v>3599</v>
      </c>
      <c r="L1315">
        <v>29115</v>
      </c>
      <c r="M1315" s="2">
        <f t="shared" si="61"/>
        <v>163.77187499999999</v>
      </c>
    </row>
    <row r="1316" spans="1:14">
      <c r="A1316">
        <v>13140</v>
      </c>
      <c r="B1316" s="1">
        <f t="shared" si="60"/>
        <v>0.15208333333333332</v>
      </c>
      <c r="C1316" s="5">
        <f t="shared" si="62"/>
        <v>0.90800925925925935</v>
      </c>
      <c r="D1316">
        <v>3635</v>
      </c>
      <c r="E1316">
        <v>3642</v>
      </c>
      <c r="F1316">
        <v>3642</v>
      </c>
      <c r="G1316">
        <v>3641</v>
      </c>
      <c r="H1316">
        <v>3632</v>
      </c>
      <c r="I1316">
        <v>3634</v>
      </c>
      <c r="J1316">
        <v>3691</v>
      </c>
      <c r="K1316">
        <v>3599</v>
      </c>
      <c r="L1316">
        <v>29116</v>
      </c>
      <c r="M1316" s="2">
        <f t="shared" si="61"/>
        <v>163.7775</v>
      </c>
      <c r="N1316" t="s">
        <v>53</v>
      </c>
    </row>
    <row r="1317" spans="1:14">
      <c r="A1317">
        <v>13150</v>
      </c>
      <c r="B1317" s="1">
        <f t="shared" si="60"/>
        <v>0.15219907407407407</v>
      </c>
      <c r="C1317" s="5">
        <f t="shared" si="62"/>
        <v>0.90812500000000007</v>
      </c>
      <c r="D1317">
        <v>3635</v>
      </c>
      <c r="E1317">
        <v>3644</v>
      </c>
      <c r="F1317">
        <v>3642</v>
      </c>
      <c r="G1317">
        <v>3641</v>
      </c>
      <c r="H1317">
        <v>3632</v>
      </c>
      <c r="I1317">
        <v>3634</v>
      </c>
      <c r="J1317">
        <v>3691</v>
      </c>
      <c r="K1317">
        <v>3599</v>
      </c>
      <c r="L1317">
        <v>29118</v>
      </c>
      <c r="M1317" s="2">
        <f t="shared" si="61"/>
        <v>163.78874999999999</v>
      </c>
    </row>
    <row r="1318" spans="1:14">
      <c r="A1318">
        <v>13160</v>
      </c>
      <c r="B1318" s="1">
        <f t="shared" si="60"/>
        <v>0.15231481481481482</v>
      </c>
      <c r="C1318" s="5">
        <f t="shared" si="62"/>
        <v>0.90824074074074079</v>
      </c>
      <c r="D1318">
        <v>3635</v>
      </c>
      <c r="E1318">
        <v>3642</v>
      </c>
      <c r="F1318">
        <v>3642</v>
      </c>
      <c r="G1318">
        <v>3642</v>
      </c>
      <c r="H1318">
        <v>3632</v>
      </c>
      <c r="I1318">
        <v>3634</v>
      </c>
      <c r="J1318">
        <v>3691</v>
      </c>
      <c r="K1318">
        <v>3599</v>
      </c>
      <c r="L1318">
        <v>29117</v>
      </c>
      <c r="M1318" s="2">
        <f t="shared" si="61"/>
        <v>163.78312500000001</v>
      </c>
    </row>
    <row r="1319" spans="1:14">
      <c r="A1319">
        <v>13170</v>
      </c>
      <c r="B1319" s="1">
        <f t="shared" si="60"/>
        <v>0.15243055555555554</v>
      </c>
      <c r="C1319" s="5">
        <f t="shared" si="62"/>
        <v>0.90835648148148151</v>
      </c>
      <c r="D1319">
        <v>3635</v>
      </c>
      <c r="E1319">
        <v>3644</v>
      </c>
      <c r="F1319">
        <v>3642</v>
      </c>
      <c r="G1319">
        <v>3642</v>
      </c>
      <c r="H1319">
        <v>3632</v>
      </c>
      <c r="I1319">
        <v>3634</v>
      </c>
      <c r="J1319">
        <v>3691</v>
      </c>
      <c r="K1319">
        <v>3599</v>
      </c>
      <c r="L1319">
        <v>29119</v>
      </c>
      <c r="M1319" s="2">
        <f t="shared" si="61"/>
        <v>163.794375</v>
      </c>
    </row>
    <row r="1320" spans="1:14">
      <c r="A1320">
        <v>13180</v>
      </c>
      <c r="B1320" s="1">
        <f t="shared" si="60"/>
        <v>0.15254629629629629</v>
      </c>
      <c r="C1320" s="5">
        <f t="shared" si="62"/>
        <v>0.90847222222222235</v>
      </c>
      <c r="D1320">
        <v>3635</v>
      </c>
      <c r="E1320">
        <v>3644</v>
      </c>
      <c r="F1320">
        <v>3642</v>
      </c>
      <c r="G1320">
        <v>3642</v>
      </c>
      <c r="H1320">
        <v>3632</v>
      </c>
      <c r="I1320">
        <v>3634</v>
      </c>
      <c r="J1320">
        <v>3691</v>
      </c>
      <c r="K1320">
        <v>3599</v>
      </c>
      <c r="L1320">
        <v>29119</v>
      </c>
      <c r="M1320" s="2">
        <f t="shared" si="61"/>
        <v>163.794375</v>
      </c>
    </row>
    <row r="1321" spans="1:14">
      <c r="A1321">
        <v>13190</v>
      </c>
      <c r="B1321" s="1">
        <f t="shared" si="60"/>
        <v>0.15266203703703704</v>
      </c>
      <c r="C1321" s="5">
        <f t="shared" si="62"/>
        <v>0.90858796296296307</v>
      </c>
      <c r="D1321">
        <v>3635</v>
      </c>
      <c r="E1321">
        <v>3644</v>
      </c>
      <c r="F1321">
        <v>3642</v>
      </c>
      <c r="G1321">
        <v>3642</v>
      </c>
      <c r="H1321">
        <v>3632</v>
      </c>
      <c r="I1321">
        <v>3634</v>
      </c>
      <c r="J1321">
        <v>3691</v>
      </c>
      <c r="K1321">
        <v>3598</v>
      </c>
      <c r="L1321">
        <v>29118</v>
      </c>
      <c r="M1321" s="2">
        <f t="shared" si="61"/>
        <v>163.78874999999999</v>
      </c>
    </row>
    <row r="1322" spans="1:14">
      <c r="A1322">
        <v>13200</v>
      </c>
      <c r="B1322" s="1">
        <f t="shared" si="60"/>
        <v>0.15277777777777776</v>
      </c>
      <c r="C1322" s="5">
        <f t="shared" si="62"/>
        <v>0.90870370370370379</v>
      </c>
      <c r="D1322">
        <v>3635</v>
      </c>
      <c r="E1322">
        <v>3644</v>
      </c>
      <c r="F1322">
        <v>3643</v>
      </c>
      <c r="G1322">
        <v>3642</v>
      </c>
      <c r="H1322">
        <v>3632</v>
      </c>
      <c r="I1322">
        <v>3634</v>
      </c>
      <c r="J1322">
        <v>3691</v>
      </c>
      <c r="K1322">
        <v>3598</v>
      </c>
      <c r="L1322">
        <v>29119</v>
      </c>
      <c r="M1322" s="2">
        <f t="shared" si="61"/>
        <v>163.794375</v>
      </c>
    </row>
    <row r="1323" spans="1:14">
      <c r="A1323">
        <v>13210</v>
      </c>
      <c r="B1323" s="1">
        <f t="shared" si="60"/>
        <v>0.15289351851851851</v>
      </c>
      <c r="C1323" s="5">
        <f t="shared" si="62"/>
        <v>0.90881944444444451</v>
      </c>
      <c r="D1323">
        <v>3635</v>
      </c>
      <c r="E1323">
        <v>3644</v>
      </c>
      <c r="F1323">
        <v>3643</v>
      </c>
      <c r="G1323">
        <v>3642</v>
      </c>
      <c r="H1323">
        <v>3632</v>
      </c>
      <c r="I1323">
        <v>3634</v>
      </c>
      <c r="J1323">
        <v>3691</v>
      </c>
      <c r="K1323">
        <v>3597</v>
      </c>
      <c r="L1323">
        <v>29118</v>
      </c>
      <c r="M1323" s="2">
        <f t="shared" si="61"/>
        <v>163.78874999999999</v>
      </c>
    </row>
    <row r="1324" spans="1:14">
      <c r="A1324">
        <v>13220</v>
      </c>
      <c r="B1324" s="1">
        <f t="shared" si="60"/>
        <v>0.15300925925925926</v>
      </c>
      <c r="C1324" s="5">
        <f t="shared" si="62"/>
        <v>0.90893518518518523</v>
      </c>
      <c r="D1324">
        <v>3635</v>
      </c>
      <c r="E1324">
        <v>3646</v>
      </c>
      <c r="F1324">
        <v>3645</v>
      </c>
      <c r="G1324">
        <v>3642</v>
      </c>
      <c r="H1324">
        <v>3632</v>
      </c>
      <c r="I1324">
        <v>3634</v>
      </c>
      <c r="J1324">
        <v>3691</v>
      </c>
      <c r="K1324">
        <v>3596</v>
      </c>
      <c r="L1324">
        <v>29121</v>
      </c>
      <c r="M1324" s="2">
        <f t="shared" si="61"/>
        <v>163.80562499999999</v>
      </c>
    </row>
    <row r="1325" spans="1:14">
      <c r="A1325">
        <v>13230</v>
      </c>
      <c r="B1325" s="1">
        <f t="shared" si="60"/>
        <v>0.15312499999999998</v>
      </c>
      <c r="C1325" s="5">
        <f t="shared" si="62"/>
        <v>0.90905092592592596</v>
      </c>
      <c r="D1325">
        <v>3635</v>
      </c>
      <c r="E1325">
        <v>3644</v>
      </c>
      <c r="F1325">
        <v>3645</v>
      </c>
      <c r="G1325">
        <v>3642</v>
      </c>
      <c r="H1325">
        <v>3632</v>
      </c>
      <c r="I1325">
        <v>3634</v>
      </c>
      <c r="J1325">
        <v>3691</v>
      </c>
      <c r="K1325">
        <v>3596</v>
      </c>
      <c r="L1325">
        <v>29119</v>
      </c>
      <c r="M1325" s="2">
        <f t="shared" si="61"/>
        <v>163.794375</v>
      </c>
      <c r="N1325" t="s">
        <v>54</v>
      </c>
    </row>
    <row r="1326" spans="1:14">
      <c r="A1326">
        <v>13240</v>
      </c>
      <c r="B1326" s="1">
        <f t="shared" si="60"/>
        <v>0.15324074074074073</v>
      </c>
      <c r="C1326" s="5">
        <f t="shared" si="62"/>
        <v>0.90916666666666668</v>
      </c>
      <c r="D1326">
        <v>3635</v>
      </c>
      <c r="E1326">
        <v>3644</v>
      </c>
      <c r="F1326">
        <v>3646</v>
      </c>
      <c r="G1326">
        <v>3642</v>
      </c>
      <c r="H1326">
        <v>3632</v>
      </c>
      <c r="I1326">
        <v>3634</v>
      </c>
      <c r="J1326">
        <v>3691</v>
      </c>
      <c r="K1326">
        <v>3595</v>
      </c>
      <c r="L1326">
        <v>29119</v>
      </c>
      <c r="M1326" s="2">
        <f t="shared" si="61"/>
        <v>163.794375</v>
      </c>
    </row>
    <row r="1327" spans="1:14">
      <c r="A1327">
        <v>13250</v>
      </c>
      <c r="B1327" s="1">
        <f t="shared" si="60"/>
        <v>0.15335648148148148</v>
      </c>
      <c r="C1327" s="5">
        <f t="shared" si="62"/>
        <v>0.90928240740740751</v>
      </c>
      <c r="D1327">
        <v>3635</v>
      </c>
      <c r="E1327">
        <v>3644</v>
      </c>
      <c r="F1327">
        <v>3648</v>
      </c>
      <c r="G1327">
        <v>3642</v>
      </c>
      <c r="H1327">
        <v>3632</v>
      </c>
      <c r="I1327">
        <v>3634</v>
      </c>
      <c r="J1327">
        <v>3691</v>
      </c>
      <c r="K1327">
        <v>3595</v>
      </c>
      <c r="L1327">
        <v>29121</v>
      </c>
      <c r="M1327" s="2">
        <f t="shared" si="61"/>
        <v>163.80562499999999</v>
      </c>
    </row>
    <row r="1328" spans="1:14">
      <c r="A1328">
        <v>13260</v>
      </c>
      <c r="B1328" s="1">
        <f t="shared" si="60"/>
        <v>0.1534722222222222</v>
      </c>
      <c r="C1328" s="5">
        <f t="shared" si="62"/>
        <v>0.90939814814814823</v>
      </c>
      <c r="D1328">
        <v>3635</v>
      </c>
      <c r="E1328">
        <v>3644</v>
      </c>
      <c r="F1328">
        <v>3648</v>
      </c>
      <c r="G1328">
        <v>3642</v>
      </c>
      <c r="H1328">
        <v>3632</v>
      </c>
      <c r="I1328">
        <v>3634</v>
      </c>
      <c r="J1328">
        <v>3691</v>
      </c>
      <c r="K1328">
        <v>3595</v>
      </c>
      <c r="L1328">
        <v>29121</v>
      </c>
      <c r="M1328" s="2">
        <f t="shared" si="61"/>
        <v>163.80562499999999</v>
      </c>
    </row>
    <row r="1329" spans="1:13">
      <c r="A1329">
        <v>13270</v>
      </c>
      <c r="B1329" s="1">
        <f t="shared" si="60"/>
        <v>0.15358796296296295</v>
      </c>
      <c r="C1329" s="5">
        <f t="shared" si="62"/>
        <v>0.90951388888888896</v>
      </c>
      <c r="D1329">
        <v>3635</v>
      </c>
      <c r="E1329">
        <v>3644</v>
      </c>
      <c r="F1329">
        <v>3648</v>
      </c>
      <c r="G1329">
        <v>3642</v>
      </c>
      <c r="H1329">
        <v>3632</v>
      </c>
      <c r="I1329">
        <v>3634</v>
      </c>
      <c r="J1329">
        <v>3692</v>
      </c>
      <c r="K1329">
        <v>3595</v>
      </c>
      <c r="L1329">
        <v>29122</v>
      </c>
      <c r="M1329" s="2">
        <f t="shared" si="61"/>
        <v>163.81125</v>
      </c>
    </row>
    <row r="1330" spans="1:13">
      <c r="A1330">
        <v>13280</v>
      </c>
      <c r="B1330" s="1">
        <f t="shared" si="60"/>
        <v>0.1537037037037037</v>
      </c>
      <c r="C1330" s="5">
        <f t="shared" si="62"/>
        <v>0.90962962962962968</v>
      </c>
      <c r="D1330">
        <v>3635</v>
      </c>
      <c r="E1330">
        <v>3644</v>
      </c>
      <c r="F1330">
        <v>3648</v>
      </c>
      <c r="G1330">
        <v>3642</v>
      </c>
      <c r="H1330">
        <v>3632</v>
      </c>
      <c r="I1330">
        <v>3634</v>
      </c>
      <c r="J1330">
        <v>3692</v>
      </c>
      <c r="K1330">
        <v>3595</v>
      </c>
      <c r="L1330">
        <v>29122</v>
      </c>
      <c r="M1330" s="2">
        <f t="shared" si="61"/>
        <v>163.81125</v>
      </c>
    </row>
    <row r="1331" spans="1:13">
      <c r="A1331">
        <v>13290</v>
      </c>
      <c r="B1331" s="1">
        <f t="shared" si="60"/>
        <v>0.15381944444444445</v>
      </c>
      <c r="C1331" s="5">
        <f t="shared" si="62"/>
        <v>0.9097453703703704</v>
      </c>
      <c r="D1331">
        <v>3635</v>
      </c>
      <c r="E1331">
        <v>3644</v>
      </c>
      <c r="F1331">
        <v>3648</v>
      </c>
      <c r="G1331">
        <v>3642</v>
      </c>
      <c r="H1331">
        <v>3632</v>
      </c>
      <c r="I1331">
        <v>3634</v>
      </c>
      <c r="J1331">
        <v>3692</v>
      </c>
      <c r="K1331">
        <v>3595</v>
      </c>
      <c r="L1331">
        <v>29122</v>
      </c>
      <c r="M1331" s="2">
        <f t="shared" si="61"/>
        <v>163.81125</v>
      </c>
    </row>
    <row r="1332" spans="1:13">
      <c r="A1332">
        <v>13300</v>
      </c>
      <c r="B1332" s="1">
        <f t="shared" si="60"/>
        <v>0.15393518518518517</v>
      </c>
      <c r="C1332" s="5">
        <f t="shared" si="62"/>
        <v>0.90986111111111123</v>
      </c>
      <c r="D1332">
        <v>3635</v>
      </c>
      <c r="E1332">
        <v>3646</v>
      </c>
      <c r="F1332">
        <v>3648</v>
      </c>
      <c r="G1332">
        <v>3642</v>
      </c>
      <c r="H1332">
        <v>3632</v>
      </c>
      <c r="I1332">
        <v>3634</v>
      </c>
      <c r="J1332">
        <v>3692</v>
      </c>
      <c r="K1332">
        <v>3595</v>
      </c>
      <c r="L1332">
        <v>29124</v>
      </c>
      <c r="M1332" s="2">
        <f t="shared" si="61"/>
        <v>163.82249999999999</v>
      </c>
    </row>
    <row r="1333" spans="1:13">
      <c r="A1333">
        <v>13310</v>
      </c>
      <c r="B1333" s="1">
        <f t="shared" si="60"/>
        <v>0.15405092592592592</v>
      </c>
      <c r="C1333" s="5">
        <f t="shared" si="62"/>
        <v>0.90997685185185195</v>
      </c>
      <c r="D1333">
        <v>3635</v>
      </c>
      <c r="E1333">
        <v>3646</v>
      </c>
      <c r="F1333">
        <v>3648</v>
      </c>
      <c r="G1333">
        <v>3642</v>
      </c>
      <c r="H1333">
        <v>3632</v>
      </c>
      <c r="I1333">
        <v>3634</v>
      </c>
      <c r="J1333">
        <v>3693</v>
      </c>
      <c r="K1333">
        <v>3595</v>
      </c>
      <c r="L1333">
        <v>29125</v>
      </c>
      <c r="M1333" s="2">
        <f t="shared" si="61"/>
        <v>163.828125</v>
      </c>
    </row>
    <row r="1334" spans="1:13">
      <c r="A1334">
        <v>13320</v>
      </c>
      <c r="B1334" s="1">
        <f t="shared" si="60"/>
        <v>0.15416666666666667</v>
      </c>
      <c r="C1334" s="5">
        <f t="shared" si="62"/>
        <v>0.91009259259259268</v>
      </c>
      <c r="D1334">
        <v>3635</v>
      </c>
      <c r="E1334">
        <v>3646</v>
      </c>
      <c r="F1334">
        <v>3648</v>
      </c>
      <c r="G1334">
        <v>3642</v>
      </c>
      <c r="H1334">
        <v>3632</v>
      </c>
      <c r="I1334">
        <v>3635</v>
      </c>
      <c r="J1334">
        <v>3693</v>
      </c>
      <c r="K1334">
        <v>3595</v>
      </c>
      <c r="L1334">
        <v>29126</v>
      </c>
      <c r="M1334" s="2">
        <f t="shared" si="61"/>
        <v>163.83375000000001</v>
      </c>
    </row>
    <row r="1335" spans="1:13">
      <c r="A1335">
        <v>13330</v>
      </c>
      <c r="B1335" s="1">
        <f t="shared" si="60"/>
        <v>0.1542824074074074</v>
      </c>
      <c r="C1335" s="5">
        <f t="shared" si="62"/>
        <v>0.9102083333333334</v>
      </c>
      <c r="D1335">
        <v>3635</v>
      </c>
      <c r="E1335">
        <v>3646</v>
      </c>
      <c r="F1335">
        <v>3648</v>
      </c>
      <c r="G1335">
        <v>3642</v>
      </c>
      <c r="H1335">
        <v>3632</v>
      </c>
      <c r="I1335">
        <v>3635</v>
      </c>
      <c r="J1335">
        <v>3694</v>
      </c>
      <c r="K1335">
        <v>3595</v>
      </c>
      <c r="L1335">
        <v>29127</v>
      </c>
      <c r="M1335" s="2">
        <f t="shared" si="61"/>
        <v>163.83937499999999</v>
      </c>
    </row>
    <row r="1336" spans="1:13">
      <c r="A1336">
        <v>13340</v>
      </c>
      <c r="B1336" s="1">
        <f t="shared" si="60"/>
        <v>0.15439814814814815</v>
      </c>
      <c r="C1336" s="5">
        <f t="shared" si="62"/>
        <v>0.91032407407407412</v>
      </c>
      <c r="D1336">
        <v>3635</v>
      </c>
      <c r="E1336">
        <v>3646</v>
      </c>
      <c r="F1336">
        <v>3648</v>
      </c>
      <c r="G1336">
        <v>3642</v>
      </c>
      <c r="H1336">
        <v>3632</v>
      </c>
      <c r="I1336">
        <v>3635</v>
      </c>
      <c r="J1336">
        <v>3693</v>
      </c>
      <c r="K1336">
        <v>3595</v>
      </c>
      <c r="L1336">
        <v>29126</v>
      </c>
      <c r="M1336" s="2">
        <f t="shared" si="61"/>
        <v>163.83375000000001</v>
      </c>
    </row>
    <row r="1337" spans="1:13">
      <c r="A1337">
        <v>13350</v>
      </c>
      <c r="B1337" s="1">
        <f t="shared" si="60"/>
        <v>0.1545138888888889</v>
      </c>
      <c r="C1337" s="5">
        <f t="shared" si="62"/>
        <v>0.91043981481481495</v>
      </c>
      <c r="D1337">
        <v>3635</v>
      </c>
      <c r="E1337">
        <v>3646</v>
      </c>
      <c r="F1337">
        <v>3648</v>
      </c>
      <c r="G1337">
        <v>3642</v>
      </c>
      <c r="H1337">
        <v>3632</v>
      </c>
      <c r="I1337">
        <v>3635</v>
      </c>
      <c r="J1337">
        <v>3693</v>
      </c>
      <c r="K1337">
        <v>3593</v>
      </c>
      <c r="L1337">
        <v>29124</v>
      </c>
      <c r="M1337" s="2">
        <f t="shared" si="61"/>
        <v>163.82249999999999</v>
      </c>
    </row>
    <row r="1338" spans="1:13">
      <c r="A1338">
        <v>13360</v>
      </c>
      <c r="B1338" s="1">
        <f t="shared" si="60"/>
        <v>0.15462962962962962</v>
      </c>
      <c r="C1338" s="5">
        <f t="shared" si="62"/>
        <v>0.91055555555555556</v>
      </c>
      <c r="D1338">
        <v>3635</v>
      </c>
      <c r="E1338">
        <v>3646</v>
      </c>
      <c r="F1338">
        <v>3648</v>
      </c>
      <c r="G1338">
        <v>3642</v>
      </c>
      <c r="H1338">
        <v>3632</v>
      </c>
      <c r="I1338">
        <v>3635</v>
      </c>
      <c r="J1338">
        <v>3694</v>
      </c>
      <c r="K1338">
        <v>3593</v>
      </c>
      <c r="L1338">
        <v>29125</v>
      </c>
      <c r="M1338" s="2">
        <f t="shared" si="61"/>
        <v>163.828125</v>
      </c>
    </row>
    <row r="1339" spans="1:13">
      <c r="A1339">
        <v>13370</v>
      </c>
      <c r="B1339" s="1">
        <f t="shared" si="60"/>
        <v>0.15474537037037037</v>
      </c>
      <c r="C1339" s="5">
        <f t="shared" si="62"/>
        <v>0.9106712962962964</v>
      </c>
      <c r="D1339">
        <v>3635</v>
      </c>
      <c r="E1339">
        <v>3646</v>
      </c>
      <c r="F1339">
        <v>3648</v>
      </c>
      <c r="G1339">
        <v>3642</v>
      </c>
      <c r="H1339">
        <v>3632</v>
      </c>
      <c r="I1339">
        <v>3636</v>
      </c>
      <c r="J1339">
        <v>3694</v>
      </c>
      <c r="K1339">
        <v>3593</v>
      </c>
      <c r="L1339">
        <v>29126</v>
      </c>
      <c r="M1339" s="2">
        <f t="shared" si="61"/>
        <v>163.83375000000001</v>
      </c>
    </row>
    <row r="1340" spans="1:13">
      <c r="A1340">
        <v>13380</v>
      </c>
      <c r="B1340" s="1">
        <f t="shared" si="60"/>
        <v>0.15486111111111112</v>
      </c>
      <c r="C1340" s="5">
        <f t="shared" si="62"/>
        <v>0.91078703703703712</v>
      </c>
      <c r="D1340">
        <v>3635</v>
      </c>
      <c r="E1340">
        <v>3646</v>
      </c>
      <c r="F1340">
        <v>3648</v>
      </c>
      <c r="G1340">
        <v>3642</v>
      </c>
      <c r="H1340">
        <v>3632</v>
      </c>
      <c r="I1340">
        <v>3637</v>
      </c>
      <c r="J1340">
        <v>3694</v>
      </c>
      <c r="K1340">
        <v>3593</v>
      </c>
      <c r="L1340">
        <v>29127</v>
      </c>
      <c r="M1340" s="2">
        <f t="shared" si="61"/>
        <v>163.83937499999999</v>
      </c>
    </row>
    <row r="1341" spans="1:13">
      <c r="A1341">
        <v>13390</v>
      </c>
      <c r="B1341" s="1">
        <f t="shared" si="60"/>
        <v>0.15497685185185184</v>
      </c>
      <c r="C1341" s="5">
        <f t="shared" si="62"/>
        <v>0.91090277777777784</v>
      </c>
      <c r="D1341">
        <v>3635</v>
      </c>
      <c r="E1341">
        <v>3646</v>
      </c>
      <c r="F1341">
        <v>3648</v>
      </c>
      <c r="G1341">
        <v>3642</v>
      </c>
      <c r="H1341">
        <v>3632</v>
      </c>
      <c r="I1341">
        <v>3636</v>
      </c>
      <c r="J1341">
        <v>3694</v>
      </c>
      <c r="K1341">
        <v>3592</v>
      </c>
      <c r="L1341">
        <v>29125</v>
      </c>
      <c r="M1341" s="2">
        <f t="shared" si="61"/>
        <v>163.828125</v>
      </c>
    </row>
    <row r="1342" spans="1:13">
      <c r="A1342">
        <v>13400</v>
      </c>
      <c r="B1342" s="1">
        <f t="shared" si="60"/>
        <v>0.15509259259259259</v>
      </c>
      <c r="C1342" s="5">
        <f t="shared" si="62"/>
        <v>0.91101851851851856</v>
      </c>
      <c r="D1342">
        <v>3635</v>
      </c>
      <c r="E1342">
        <v>3646</v>
      </c>
      <c r="F1342">
        <v>3648</v>
      </c>
      <c r="G1342">
        <v>3642</v>
      </c>
      <c r="H1342">
        <v>3632</v>
      </c>
      <c r="I1342">
        <v>3637</v>
      </c>
      <c r="J1342">
        <v>3694</v>
      </c>
      <c r="K1342">
        <v>3592</v>
      </c>
      <c r="L1342">
        <v>29126</v>
      </c>
      <c r="M1342" s="2">
        <f t="shared" si="61"/>
        <v>163.83375000000001</v>
      </c>
    </row>
    <row r="1343" spans="1:13">
      <c r="A1343">
        <v>13410</v>
      </c>
      <c r="B1343" s="1">
        <f t="shared" si="60"/>
        <v>0.15520833333333334</v>
      </c>
      <c r="C1343" s="5">
        <f t="shared" si="62"/>
        <v>0.91113425925925928</v>
      </c>
      <c r="D1343">
        <v>3635</v>
      </c>
      <c r="E1343">
        <v>3646</v>
      </c>
      <c r="F1343">
        <v>3648</v>
      </c>
      <c r="G1343">
        <v>3642</v>
      </c>
      <c r="H1343">
        <v>3632</v>
      </c>
      <c r="I1343">
        <v>3637</v>
      </c>
      <c r="J1343">
        <v>3694</v>
      </c>
      <c r="K1343">
        <v>3591</v>
      </c>
      <c r="L1343">
        <v>29125</v>
      </c>
      <c r="M1343" s="2">
        <f t="shared" si="61"/>
        <v>163.828125</v>
      </c>
    </row>
    <row r="1344" spans="1:13">
      <c r="A1344">
        <v>13420</v>
      </c>
      <c r="B1344" s="1">
        <f t="shared" si="60"/>
        <v>0.15532407407407406</v>
      </c>
      <c r="C1344" s="5">
        <f t="shared" si="62"/>
        <v>0.91125000000000012</v>
      </c>
      <c r="D1344">
        <v>3635</v>
      </c>
      <c r="E1344">
        <v>3646</v>
      </c>
      <c r="F1344">
        <v>3648</v>
      </c>
      <c r="G1344">
        <v>3642</v>
      </c>
      <c r="H1344">
        <v>3632</v>
      </c>
      <c r="I1344">
        <v>3637</v>
      </c>
      <c r="J1344">
        <v>3694</v>
      </c>
      <c r="K1344">
        <v>3591</v>
      </c>
      <c r="L1344">
        <v>29125</v>
      </c>
      <c r="M1344" s="2">
        <f t="shared" si="61"/>
        <v>163.828125</v>
      </c>
    </row>
    <row r="1345" spans="1:13">
      <c r="A1345">
        <v>13430</v>
      </c>
      <c r="B1345" s="1">
        <f t="shared" si="60"/>
        <v>0.15543981481481481</v>
      </c>
      <c r="C1345" s="5">
        <f t="shared" si="62"/>
        <v>0.91136574074074084</v>
      </c>
      <c r="D1345">
        <v>3635</v>
      </c>
      <c r="E1345">
        <v>3646</v>
      </c>
      <c r="F1345">
        <v>3648</v>
      </c>
      <c r="G1345">
        <v>3642</v>
      </c>
      <c r="H1345">
        <v>3632</v>
      </c>
      <c r="I1345">
        <v>3637</v>
      </c>
      <c r="J1345">
        <v>3696</v>
      </c>
      <c r="K1345">
        <v>3590</v>
      </c>
      <c r="L1345">
        <v>29126</v>
      </c>
      <c r="M1345" s="2">
        <f t="shared" si="61"/>
        <v>163.83375000000001</v>
      </c>
    </row>
    <row r="1346" spans="1:13">
      <c r="A1346">
        <v>13440</v>
      </c>
      <c r="B1346" s="1">
        <f t="shared" si="60"/>
        <v>0.15555555555555556</v>
      </c>
      <c r="C1346" s="5">
        <f t="shared" si="62"/>
        <v>0.91148148148148156</v>
      </c>
      <c r="D1346">
        <v>3635</v>
      </c>
      <c r="E1346">
        <v>3646</v>
      </c>
      <c r="F1346">
        <v>3648</v>
      </c>
      <c r="G1346">
        <v>3642</v>
      </c>
      <c r="H1346">
        <v>3632</v>
      </c>
      <c r="I1346">
        <v>3637</v>
      </c>
      <c r="J1346">
        <v>3696</v>
      </c>
      <c r="K1346">
        <v>3590</v>
      </c>
      <c r="L1346">
        <v>29126</v>
      </c>
      <c r="M1346" s="2">
        <f t="shared" si="61"/>
        <v>163.83375000000001</v>
      </c>
    </row>
    <row r="1347" spans="1:13">
      <c r="A1347">
        <v>13450</v>
      </c>
      <c r="B1347" s="1">
        <f t="shared" ref="B1347:B1410" si="63">TIME(0,0,A1347)</f>
        <v>0.15567129629629631</v>
      </c>
      <c r="C1347" s="5">
        <f t="shared" si="62"/>
        <v>0.91159722222222228</v>
      </c>
      <c r="D1347">
        <v>3635</v>
      </c>
      <c r="E1347">
        <v>3646</v>
      </c>
      <c r="F1347">
        <v>3649</v>
      </c>
      <c r="G1347">
        <v>3642</v>
      </c>
      <c r="H1347">
        <v>3632</v>
      </c>
      <c r="I1347">
        <v>3638</v>
      </c>
      <c r="J1347">
        <v>3696</v>
      </c>
      <c r="K1347">
        <v>3590</v>
      </c>
      <c r="L1347">
        <v>29128</v>
      </c>
      <c r="M1347" s="2">
        <f t="shared" ref="M1347:M1410" si="64">L1347/1000*45/8</f>
        <v>163.845</v>
      </c>
    </row>
    <row r="1348" spans="1:13">
      <c r="A1348">
        <v>13460</v>
      </c>
      <c r="B1348" s="1">
        <f t="shared" si="63"/>
        <v>0.15578703703703703</v>
      </c>
      <c r="C1348" s="5">
        <f t="shared" ref="C1348:C1411" si="65">C$2+TIME(0,0,A1348)</f>
        <v>0.911712962962963</v>
      </c>
      <c r="D1348">
        <v>3635</v>
      </c>
      <c r="E1348">
        <v>3646</v>
      </c>
      <c r="F1348">
        <v>3649</v>
      </c>
      <c r="G1348">
        <v>3642</v>
      </c>
      <c r="H1348">
        <v>3632</v>
      </c>
      <c r="I1348">
        <v>3638</v>
      </c>
      <c r="J1348">
        <v>3696</v>
      </c>
      <c r="K1348">
        <v>3590</v>
      </c>
      <c r="L1348">
        <v>29128</v>
      </c>
      <c r="M1348" s="2">
        <f t="shared" si="64"/>
        <v>163.845</v>
      </c>
    </row>
    <row r="1349" spans="1:13">
      <c r="A1349">
        <v>13470</v>
      </c>
      <c r="B1349" s="1">
        <f t="shared" si="63"/>
        <v>0.15590277777777778</v>
      </c>
      <c r="C1349" s="5">
        <f t="shared" si="65"/>
        <v>0.91182870370370384</v>
      </c>
      <c r="D1349">
        <v>3635</v>
      </c>
      <c r="E1349">
        <v>3646</v>
      </c>
      <c r="F1349">
        <v>3649</v>
      </c>
      <c r="G1349">
        <v>3642</v>
      </c>
      <c r="H1349">
        <v>3632</v>
      </c>
      <c r="I1349">
        <v>3638</v>
      </c>
      <c r="J1349">
        <v>3696</v>
      </c>
      <c r="K1349">
        <v>3590</v>
      </c>
      <c r="L1349">
        <v>29128</v>
      </c>
      <c r="M1349" s="2">
        <f t="shared" si="64"/>
        <v>163.845</v>
      </c>
    </row>
    <row r="1350" spans="1:13">
      <c r="A1350">
        <v>13480</v>
      </c>
      <c r="B1350" s="1">
        <f t="shared" si="63"/>
        <v>0.15601851851851853</v>
      </c>
      <c r="C1350" s="5">
        <f t="shared" si="65"/>
        <v>0.91194444444444456</v>
      </c>
      <c r="D1350">
        <v>3635</v>
      </c>
      <c r="E1350">
        <v>3646</v>
      </c>
      <c r="F1350">
        <v>3651</v>
      </c>
      <c r="G1350">
        <v>3642</v>
      </c>
      <c r="H1350">
        <v>3632</v>
      </c>
      <c r="I1350">
        <v>3638</v>
      </c>
      <c r="J1350">
        <v>3696</v>
      </c>
      <c r="K1350">
        <v>3590</v>
      </c>
      <c r="L1350">
        <v>29130</v>
      </c>
      <c r="M1350" s="2">
        <f t="shared" si="64"/>
        <v>163.85624999999999</v>
      </c>
    </row>
    <row r="1351" spans="1:13">
      <c r="A1351">
        <v>13490</v>
      </c>
      <c r="B1351" s="1">
        <f t="shared" si="63"/>
        <v>0.15613425925925925</v>
      </c>
      <c r="C1351" s="5">
        <f t="shared" si="65"/>
        <v>0.91206018518518528</v>
      </c>
      <c r="D1351">
        <v>3635</v>
      </c>
      <c r="E1351">
        <v>3646</v>
      </c>
      <c r="F1351">
        <v>3649</v>
      </c>
      <c r="G1351">
        <v>3642</v>
      </c>
      <c r="H1351">
        <v>3632</v>
      </c>
      <c r="I1351">
        <v>3638</v>
      </c>
      <c r="J1351">
        <v>3696</v>
      </c>
      <c r="K1351">
        <v>3590</v>
      </c>
      <c r="L1351">
        <v>29128</v>
      </c>
      <c r="M1351" s="2">
        <f t="shared" si="64"/>
        <v>163.845</v>
      </c>
    </row>
    <row r="1352" spans="1:13">
      <c r="A1352">
        <v>13500</v>
      </c>
      <c r="B1352" s="1">
        <f t="shared" si="63"/>
        <v>0.15625</v>
      </c>
      <c r="C1352" s="5">
        <f t="shared" si="65"/>
        <v>0.912175925925926</v>
      </c>
      <c r="D1352">
        <v>3635</v>
      </c>
      <c r="E1352">
        <v>3646</v>
      </c>
      <c r="F1352">
        <v>3652</v>
      </c>
      <c r="G1352">
        <v>3642</v>
      </c>
      <c r="H1352">
        <v>3632</v>
      </c>
      <c r="I1352">
        <v>3638</v>
      </c>
      <c r="J1352">
        <v>3696</v>
      </c>
      <c r="K1352">
        <v>3590</v>
      </c>
      <c r="L1352">
        <v>29131</v>
      </c>
      <c r="M1352" s="2">
        <f t="shared" si="64"/>
        <v>163.861875</v>
      </c>
    </row>
    <row r="1353" spans="1:13">
      <c r="A1353">
        <v>13510</v>
      </c>
      <c r="B1353" s="1">
        <f t="shared" si="63"/>
        <v>0.15636574074074075</v>
      </c>
      <c r="C1353" s="5">
        <f t="shared" si="65"/>
        <v>0.91229166666666672</v>
      </c>
      <c r="D1353">
        <v>3635</v>
      </c>
      <c r="E1353">
        <v>3646</v>
      </c>
      <c r="F1353">
        <v>3652</v>
      </c>
      <c r="G1353">
        <v>3642</v>
      </c>
      <c r="H1353">
        <v>3632</v>
      </c>
      <c r="I1353">
        <v>3638</v>
      </c>
      <c r="J1353">
        <v>3696</v>
      </c>
      <c r="K1353">
        <v>3590</v>
      </c>
      <c r="L1353">
        <v>29131</v>
      </c>
      <c r="M1353" s="2">
        <f t="shared" si="64"/>
        <v>163.861875</v>
      </c>
    </row>
    <row r="1354" spans="1:13">
      <c r="A1354">
        <v>13520</v>
      </c>
      <c r="B1354" s="1">
        <f t="shared" si="63"/>
        <v>0.15648148148148147</v>
      </c>
      <c r="C1354" s="5">
        <f t="shared" si="65"/>
        <v>0.91240740740740744</v>
      </c>
      <c r="D1354">
        <v>3635</v>
      </c>
      <c r="E1354">
        <v>3646</v>
      </c>
      <c r="F1354">
        <v>3653</v>
      </c>
      <c r="G1354">
        <v>3642</v>
      </c>
      <c r="H1354">
        <v>3632</v>
      </c>
      <c r="I1354">
        <v>3638</v>
      </c>
      <c r="J1354">
        <v>3696</v>
      </c>
      <c r="K1354">
        <v>3590</v>
      </c>
      <c r="L1354">
        <v>29132</v>
      </c>
      <c r="M1354" s="2">
        <f t="shared" si="64"/>
        <v>163.86750000000001</v>
      </c>
    </row>
    <row r="1355" spans="1:13">
      <c r="A1355">
        <v>13530</v>
      </c>
      <c r="B1355" s="1">
        <f t="shared" si="63"/>
        <v>0.15659722222222222</v>
      </c>
      <c r="C1355" s="5">
        <f t="shared" si="65"/>
        <v>0.91252314814814817</v>
      </c>
      <c r="D1355">
        <v>3635</v>
      </c>
      <c r="E1355">
        <v>3646</v>
      </c>
      <c r="F1355">
        <v>3652</v>
      </c>
      <c r="G1355">
        <v>3642</v>
      </c>
      <c r="H1355">
        <v>3632</v>
      </c>
      <c r="I1355">
        <v>3638</v>
      </c>
      <c r="J1355">
        <v>3696</v>
      </c>
      <c r="K1355">
        <v>3590</v>
      </c>
      <c r="L1355">
        <v>29131</v>
      </c>
      <c r="M1355" s="2">
        <f t="shared" si="64"/>
        <v>163.861875</v>
      </c>
    </row>
    <row r="1356" spans="1:13">
      <c r="A1356">
        <v>13540</v>
      </c>
      <c r="B1356" s="1">
        <f t="shared" si="63"/>
        <v>0.15671296296296297</v>
      </c>
      <c r="C1356" s="5">
        <f t="shared" si="65"/>
        <v>0.912638888888889</v>
      </c>
      <c r="D1356">
        <v>3635</v>
      </c>
      <c r="E1356">
        <v>3646</v>
      </c>
      <c r="F1356">
        <v>3653</v>
      </c>
      <c r="G1356">
        <v>3642</v>
      </c>
      <c r="H1356">
        <v>3632</v>
      </c>
      <c r="I1356">
        <v>3638</v>
      </c>
      <c r="J1356">
        <v>3696</v>
      </c>
      <c r="K1356">
        <v>3590</v>
      </c>
      <c r="L1356">
        <v>29132</v>
      </c>
      <c r="M1356" s="2">
        <f t="shared" si="64"/>
        <v>163.86750000000001</v>
      </c>
    </row>
    <row r="1357" spans="1:13">
      <c r="A1357">
        <v>13550</v>
      </c>
      <c r="B1357" s="1">
        <f t="shared" si="63"/>
        <v>0.15682870370370369</v>
      </c>
      <c r="C1357" s="5">
        <f t="shared" si="65"/>
        <v>0.91275462962962972</v>
      </c>
      <c r="D1357">
        <v>3635</v>
      </c>
      <c r="E1357">
        <v>3646</v>
      </c>
      <c r="F1357">
        <v>3653</v>
      </c>
      <c r="G1357">
        <v>3642</v>
      </c>
      <c r="H1357">
        <v>3632</v>
      </c>
      <c r="I1357">
        <v>3638</v>
      </c>
      <c r="J1357">
        <v>3696</v>
      </c>
      <c r="K1357">
        <v>3590</v>
      </c>
      <c r="L1357">
        <v>29132</v>
      </c>
      <c r="M1357" s="2">
        <f t="shared" si="64"/>
        <v>163.86750000000001</v>
      </c>
    </row>
    <row r="1358" spans="1:13">
      <c r="A1358">
        <v>13560</v>
      </c>
      <c r="B1358" s="1">
        <f t="shared" si="63"/>
        <v>0.15694444444444444</v>
      </c>
      <c r="C1358" s="5">
        <f t="shared" si="65"/>
        <v>0.91287037037037044</v>
      </c>
      <c r="D1358">
        <v>3635</v>
      </c>
      <c r="E1358">
        <v>3646</v>
      </c>
      <c r="F1358">
        <v>3653</v>
      </c>
      <c r="G1358">
        <v>3642</v>
      </c>
      <c r="H1358">
        <v>3632</v>
      </c>
      <c r="I1358">
        <v>3638</v>
      </c>
      <c r="J1358">
        <v>3696</v>
      </c>
      <c r="K1358">
        <v>3590</v>
      </c>
      <c r="L1358">
        <v>29132</v>
      </c>
      <c r="M1358" s="2">
        <f t="shared" si="64"/>
        <v>163.86750000000001</v>
      </c>
    </row>
    <row r="1359" spans="1:13">
      <c r="A1359">
        <v>13570</v>
      </c>
      <c r="B1359" s="1">
        <f t="shared" si="63"/>
        <v>0.15706018518518519</v>
      </c>
      <c r="C1359" s="5">
        <f t="shared" si="65"/>
        <v>0.91298611111111116</v>
      </c>
      <c r="D1359">
        <v>3635</v>
      </c>
      <c r="E1359">
        <v>3646</v>
      </c>
      <c r="F1359">
        <v>3653</v>
      </c>
      <c r="G1359">
        <v>3642</v>
      </c>
      <c r="H1359">
        <v>3632</v>
      </c>
      <c r="I1359">
        <v>3638</v>
      </c>
      <c r="J1359">
        <v>3696</v>
      </c>
      <c r="K1359">
        <v>3590</v>
      </c>
      <c r="L1359">
        <v>29132</v>
      </c>
      <c r="M1359" s="2">
        <f t="shared" si="64"/>
        <v>163.86750000000001</v>
      </c>
    </row>
    <row r="1360" spans="1:13">
      <c r="A1360">
        <v>13580</v>
      </c>
      <c r="B1360" s="1">
        <f t="shared" si="63"/>
        <v>0.15717592592592594</v>
      </c>
      <c r="C1360" s="5">
        <f t="shared" si="65"/>
        <v>0.91310185185185189</v>
      </c>
      <c r="D1360">
        <v>3635</v>
      </c>
      <c r="E1360">
        <v>3646</v>
      </c>
      <c r="F1360">
        <v>3653</v>
      </c>
      <c r="G1360">
        <v>3642</v>
      </c>
      <c r="H1360">
        <v>3632</v>
      </c>
      <c r="I1360">
        <v>3638</v>
      </c>
      <c r="J1360">
        <v>3696</v>
      </c>
      <c r="K1360">
        <v>3590</v>
      </c>
      <c r="L1360">
        <v>29132</v>
      </c>
      <c r="M1360" s="2">
        <f t="shared" si="64"/>
        <v>163.86750000000001</v>
      </c>
    </row>
    <row r="1361" spans="1:13">
      <c r="A1361">
        <v>13590</v>
      </c>
      <c r="B1361" s="1">
        <f t="shared" si="63"/>
        <v>0.15729166666666666</v>
      </c>
      <c r="C1361" s="5">
        <f t="shared" si="65"/>
        <v>0.91321759259259272</v>
      </c>
      <c r="D1361">
        <v>3635</v>
      </c>
      <c r="E1361">
        <v>3646</v>
      </c>
      <c r="F1361">
        <v>3653</v>
      </c>
      <c r="G1361">
        <v>3642</v>
      </c>
      <c r="H1361">
        <v>3632</v>
      </c>
      <c r="I1361">
        <v>3638</v>
      </c>
      <c r="J1361">
        <v>3696</v>
      </c>
      <c r="K1361">
        <v>3590</v>
      </c>
      <c r="L1361">
        <v>29132</v>
      </c>
      <c r="M1361" s="2">
        <f t="shared" si="64"/>
        <v>163.86750000000001</v>
      </c>
    </row>
    <row r="1362" spans="1:13">
      <c r="A1362">
        <v>13600</v>
      </c>
      <c r="B1362" s="1">
        <f t="shared" si="63"/>
        <v>0.15740740740740741</v>
      </c>
      <c r="C1362" s="5">
        <f t="shared" si="65"/>
        <v>0.91333333333333344</v>
      </c>
      <c r="D1362">
        <v>3635</v>
      </c>
      <c r="E1362">
        <v>3646</v>
      </c>
      <c r="F1362">
        <v>3653</v>
      </c>
      <c r="G1362">
        <v>3642</v>
      </c>
      <c r="H1362">
        <v>3632</v>
      </c>
      <c r="I1362">
        <v>3638</v>
      </c>
      <c r="J1362">
        <v>3696</v>
      </c>
      <c r="K1362">
        <v>3590</v>
      </c>
      <c r="L1362">
        <v>29132</v>
      </c>
      <c r="M1362" s="2">
        <f t="shared" si="64"/>
        <v>163.86750000000001</v>
      </c>
    </row>
    <row r="1363" spans="1:13">
      <c r="A1363">
        <v>13610</v>
      </c>
      <c r="B1363" s="1">
        <f t="shared" si="63"/>
        <v>0.15752314814814816</v>
      </c>
      <c r="C1363" s="5">
        <f t="shared" si="65"/>
        <v>0.91344907407407416</v>
      </c>
      <c r="D1363">
        <v>3635</v>
      </c>
      <c r="E1363">
        <v>3646</v>
      </c>
      <c r="F1363">
        <v>3653</v>
      </c>
      <c r="G1363">
        <v>3642</v>
      </c>
      <c r="H1363">
        <v>3632</v>
      </c>
      <c r="I1363">
        <v>3638</v>
      </c>
      <c r="J1363">
        <v>3696</v>
      </c>
      <c r="K1363">
        <v>3590</v>
      </c>
      <c r="L1363">
        <v>29132</v>
      </c>
      <c r="M1363" s="2">
        <f t="shared" si="64"/>
        <v>163.86750000000001</v>
      </c>
    </row>
    <row r="1364" spans="1:13">
      <c r="A1364">
        <v>13620</v>
      </c>
      <c r="B1364" s="1">
        <f t="shared" si="63"/>
        <v>0.15763888888888888</v>
      </c>
      <c r="C1364" s="5">
        <f t="shared" si="65"/>
        <v>0.91356481481481489</v>
      </c>
      <c r="D1364">
        <v>3635</v>
      </c>
      <c r="E1364">
        <v>3646</v>
      </c>
      <c r="F1364">
        <v>3653</v>
      </c>
      <c r="G1364">
        <v>3642</v>
      </c>
      <c r="H1364">
        <v>3632</v>
      </c>
      <c r="I1364">
        <v>3638</v>
      </c>
      <c r="J1364">
        <v>3696</v>
      </c>
      <c r="K1364">
        <v>3590</v>
      </c>
      <c r="L1364">
        <v>29132</v>
      </c>
      <c r="M1364" s="2">
        <f t="shared" si="64"/>
        <v>163.86750000000001</v>
      </c>
    </row>
    <row r="1365" spans="1:13">
      <c r="A1365">
        <v>13630</v>
      </c>
      <c r="B1365" s="1">
        <f t="shared" si="63"/>
        <v>0.15775462962962963</v>
      </c>
      <c r="C1365" s="5">
        <f t="shared" si="65"/>
        <v>0.91368055555555561</v>
      </c>
      <c r="D1365">
        <v>3635</v>
      </c>
      <c r="E1365">
        <v>3646</v>
      </c>
      <c r="F1365">
        <v>3653</v>
      </c>
      <c r="G1365">
        <v>3642</v>
      </c>
      <c r="H1365">
        <v>3632</v>
      </c>
      <c r="I1365">
        <v>3638</v>
      </c>
      <c r="J1365">
        <v>3696</v>
      </c>
      <c r="K1365">
        <v>3590</v>
      </c>
      <c r="L1365">
        <v>29132</v>
      </c>
      <c r="M1365" s="2">
        <f t="shared" si="64"/>
        <v>163.86750000000001</v>
      </c>
    </row>
    <row r="1366" spans="1:13">
      <c r="A1366">
        <v>13640</v>
      </c>
      <c r="B1366" s="1">
        <f t="shared" si="63"/>
        <v>0.15787037037037038</v>
      </c>
      <c r="C1366" s="5">
        <f t="shared" si="65"/>
        <v>0.91379629629629644</v>
      </c>
      <c r="D1366">
        <v>3635</v>
      </c>
      <c r="E1366">
        <v>3646</v>
      </c>
      <c r="F1366">
        <v>3653</v>
      </c>
      <c r="G1366">
        <v>3642</v>
      </c>
      <c r="H1366">
        <v>3632</v>
      </c>
      <c r="I1366">
        <v>3638</v>
      </c>
      <c r="J1366">
        <v>3696</v>
      </c>
      <c r="K1366">
        <v>3590</v>
      </c>
      <c r="L1366">
        <v>29132</v>
      </c>
      <c r="M1366" s="2">
        <f t="shared" si="64"/>
        <v>163.86750000000001</v>
      </c>
    </row>
    <row r="1367" spans="1:13">
      <c r="A1367">
        <v>13650</v>
      </c>
      <c r="B1367" s="1">
        <f t="shared" si="63"/>
        <v>0.1579861111111111</v>
      </c>
      <c r="C1367" s="5">
        <f t="shared" si="65"/>
        <v>0.91391203703703705</v>
      </c>
      <c r="D1367">
        <v>3635</v>
      </c>
      <c r="E1367">
        <v>3646</v>
      </c>
      <c r="F1367">
        <v>3653</v>
      </c>
      <c r="G1367">
        <v>3642</v>
      </c>
      <c r="H1367">
        <v>3632</v>
      </c>
      <c r="I1367">
        <v>3638</v>
      </c>
      <c r="J1367">
        <v>3696</v>
      </c>
      <c r="K1367">
        <v>3590</v>
      </c>
      <c r="L1367">
        <v>29132</v>
      </c>
      <c r="M1367" s="2">
        <f t="shared" si="64"/>
        <v>163.86750000000001</v>
      </c>
    </row>
    <row r="1368" spans="1:13">
      <c r="A1368">
        <v>13660</v>
      </c>
      <c r="B1368" s="1">
        <f t="shared" si="63"/>
        <v>0.15810185185185185</v>
      </c>
      <c r="C1368" s="5">
        <f t="shared" si="65"/>
        <v>0.91402777777777788</v>
      </c>
      <c r="D1368">
        <v>3635</v>
      </c>
      <c r="E1368">
        <v>3646</v>
      </c>
      <c r="F1368">
        <v>3653</v>
      </c>
      <c r="G1368">
        <v>3642</v>
      </c>
      <c r="H1368">
        <v>3632</v>
      </c>
      <c r="I1368">
        <v>3638</v>
      </c>
      <c r="J1368">
        <v>3696</v>
      </c>
      <c r="K1368">
        <v>3590</v>
      </c>
      <c r="L1368">
        <v>29132</v>
      </c>
      <c r="M1368" s="2">
        <f t="shared" si="64"/>
        <v>163.86750000000001</v>
      </c>
    </row>
    <row r="1369" spans="1:13">
      <c r="A1369">
        <v>13670</v>
      </c>
      <c r="B1369" s="1">
        <f t="shared" si="63"/>
        <v>0.1582175925925926</v>
      </c>
      <c r="C1369" s="5">
        <f t="shared" si="65"/>
        <v>0.91414351851851861</v>
      </c>
      <c r="D1369">
        <v>3635</v>
      </c>
      <c r="E1369">
        <v>3646</v>
      </c>
      <c r="F1369">
        <v>3653</v>
      </c>
      <c r="G1369">
        <v>3642</v>
      </c>
      <c r="H1369">
        <v>3632</v>
      </c>
      <c r="I1369">
        <v>3638</v>
      </c>
      <c r="J1369">
        <v>3696</v>
      </c>
      <c r="K1369">
        <v>3590</v>
      </c>
      <c r="L1369">
        <v>29132</v>
      </c>
      <c r="M1369" s="2">
        <f t="shared" si="64"/>
        <v>163.86750000000001</v>
      </c>
    </row>
    <row r="1370" spans="1:13">
      <c r="A1370">
        <v>13680</v>
      </c>
      <c r="B1370" s="1">
        <f t="shared" si="63"/>
        <v>0.15833333333333333</v>
      </c>
      <c r="C1370" s="5">
        <f t="shared" si="65"/>
        <v>0.91425925925925933</v>
      </c>
      <c r="D1370">
        <v>3635</v>
      </c>
      <c r="E1370">
        <v>3646</v>
      </c>
      <c r="F1370">
        <v>3653</v>
      </c>
      <c r="G1370">
        <v>3642</v>
      </c>
      <c r="H1370">
        <v>3632</v>
      </c>
      <c r="I1370">
        <v>3638</v>
      </c>
      <c r="J1370">
        <v>3696</v>
      </c>
      <c r="K1370">
        <v>3588</v>
      </c>
      <c r="L1370">
        <v>29130</v>
      </c>
      <c r="M1370" s="2">
        <f t="shared" si="64"/>
        <v>163.85624999999999</v>
      </c>
    </row>
    <row r="1371" spans="1:13">
      <c r="A1371">
        <v>13690</v>
      </c>
      <c r="B1371" s="1">
        <f t="shared" si="63"/>
        <v>0.15844907407407408</v>
      </c>
      <c r="C1371" s="5">
        <f t="shared" si="65"/>
        <v>0.91437500000000005</v>
      </c>
      <c r="D1371">
        <v>3635</v>
      </c>
      <c r="E1371">
        <v>3646</v>
      </c>
      <c r="F1371">
        <v>3653</v>
      </c>
      <c r="G1371">
        <v>3642</v>
      </c>
      <c r="H1371">
        <v>3632</v>
      </c>
      <c r="I1371">
        <v>3638</v>
      </c>
      <c r="J1371">
        <v>3696</v>
      </c>
      <c r="K1371">
        <v>3588</v>
      </c>
      <c r="L1371">
        <v>29130</v>
      </c>
      <c r="M1371" s="2">
        <f t="shared" si="64"/>
        <v>163.85624999999999</v>
      </c>
    </row>
    <row r="1372" spans="1:13">
      <c r="A1372">
        <v>13700</v>
      </c>
      <c r="B1372" s="1">
        <f t="shared" si="63"/>
        <v>0.15856481481481483</v>
      </c>
      <c r="C1372" s="5">
        <f t="shared" si="65"/>
        <v>0.91449074074074077</v>
      </c>
      <c r="D1372">
        <v>3635</v>
      </c>
      <c r="E1372">
        <v>3646</v>
      </c>
      <c r="F1372">
        <v>3653</v>
      </c>
      <c r="G1372">
        <v>3642</v>
      </c>
      <c r="H1372">
        <v>3632</v>
      </c>
      <c r="I1372">
        <v>3638</v>
      </c>
      <c r="J1372">
        <v>3696</v>
      </c>
      <c r="K1372">
        <v>3588</v>
      </c>
      <c r="L1372">
        <v>29130</v>
      </c>
      <c r="M1372" s="2">
        <f t="shared" si="64"/>
        <v>163.85624999999999</v>
      </c>
    </row>
    <row r="1373" spans="1:13">
      <c r="A1373">
        <v>13710</v>
      </c>
      <c r="B1373" s="1">
        <f t="shared" si="63"/>
        <v>0.15868055555555555</v>
      </c>
      <c r="C1373" s="5">
        <f t="shared" si="65"/>
        <v>0.9146064814814816</v>
      </c>
      <c r="D1373">
        <v>3635</v>
      </c>
      <c r="E1373">
        <v>3646</v>
      </c>
      <c r="F1373">
        <v>3653</v>
      </c>
      <c r="G1373">
        <v>3642</v>
      </c>
      <c r="H1373">
        <v>3632</v>
      </c>
      <c r="I1373">
        <v>3638</v>
      </c>
      <c r="J1373">
        <v>3696</v>
      </c>
      <c r="K1373">
        <v>3588</v>
      </c>
      <c r="L1373">
        <v>29130</v>
      </c>
      <c r="M1373" s="2">
        <f t="shared" si="64"/>
        <v>163.85624999999999</v>
      </c>
    </row>
    <row r="1374" spans="1:13">
      <c r="A1374">
        <v>13720</v>
      </c>
      <c r="B1374" s="1">
        <f t="shared" si="63"/>
        <v>0.1587962962962963</v>
      </c>
      <c r="C1374" s="5">
        <f t="shared" si="65"/>
        <v>0.91472222222222233</v>
      </c>
      <c r="D1374">
        <v>3635</v>
      </c>
      <c r="E1374">
        <v>3646</v>
      </c>
      <c r="F1374">
        <v>3653</v>
      </c>
      <c r="G1374">
        <v>3642</v>
      </c>
      <c r="H1374">
        <v>3632</v>
      </c>
      <c r="I1374">
        <v>3638</v>
      </c>
      <c r="J1374">
        <v>3696</v>
      </c>
      <c r="K1374">
        <v>3588</v>
      </c>
      <c r="L1374">
        <v>29130</v>
      </c>
      <c r="M1374" s="2">
        <f t="shared" si="64"/>
        <v>163.85624999999999</v>
      </c>
    </row>
    <row r="1375" spans="1:13">
      <c r="A1375">
        <v>13730</v>
      </c>
      <c r="B1375" s="1">
        <f t="shared" si="63"/>
        <v>0.15891203703703705</v>
      </c>
      <c r="C1375" s="5">
        <f t="shared" si="65"/>
        <v>0.91483796296296305</v>
      </c>
      <c r="D1375">
        <v>3635</v>
      </c>
      <c r="E1375">
        <v>3646</v>
      </c>
      <c r="F1375">
        <v>3653</v>
      </c>
      <c r="G1375">
        <v>3642</v>
      </c>
      <c r="H1375">
        <v>3632</v>
      </c>
      <c r="I1375">
        <v>3638</v>
      </c>
      <c r="J1375">
        <v>3696</v>
      </c>
      <c r="K1375">
        <v>3588</v>
      </c>
      <c r="L1375">
        <v>29130</v>
      </c>
      <c r="M1375" s="2">
        <f t="shared" si="64"/>
        <v>163.85624999999999</v>
      </c>
    </row>
    <row r="1376" spans="1:13">
      <c r="A1376">
        <v>13740</v>
      </c>
      <c r="B1376" s="1">
        <f t="shared" si="63"/>
        <v>0.1590277777777778</v>
      </c>
      <c r="C1376" s="5">
        <f t="shared" si="65"/>
        <v>0.91495370370370377</v>
      </c>
      <c r="D1376">
        <v>3635</v>
      </c>
      <c r="E1376">
        <v>3646</v>
      </c>
      <c r="F1376">
        <v>3653</v>
      </c>
      <c r="G1376">
        <v>3642</v>
      </c>
      <c r="H1376">
        <v>3632</v>
      </c>
      <c r="I1376">
        <v>3638</v>
      </c>
      <c r="J1376">
        <v>3696</v>
      </c>
      <c r="K1376">
        <v>3588</v>
      </c>
      <c r="L1376">
        <v>29130</v>
      </c>
      <c r="M1376" s="2">
        <f t="shared" si="64"/>
        <v>163.85624999999999</v>
      </c>
    </row>
    <row r="1377" spans="1:14">
      <c r="A1377">
        <v>13750</v>
      </c>
      <c r="B1377" s="1">
        <f t="shared" si="63"/>
        <v>0.15914351851851852</v>
      </c>
      <c r="C1377" s="5">
        <f t="shared" si="65"/>
        <v>0.91506944444444449</v>
      </c>
      <c r="D1377">
        <v>3635</v>
      </c>
      <c r="E1377">
        <v>3646</v>
      </c>
      <c r="F1377">
        <v>3653</v>
      </c>
      <c r="G1377">
        <v>3642</v>
      </c>
      <c r="H1377">
        <v>3632</v>
      </c>
      <c r="I1377">
        <v>3638</v>
      </c>
      <c r="J1377">
        <v>3696</v>
      </c>
      <c r="K1377">
        <v>3588</v>
      </c>
      <c r="L1377">
        <v>29130</v>
      </c>
      <c r="M1377" s="2">
        <f t="shared" si="64"/>
        <v>163.85624999999999</v>
      </c>
    </row>
    <row r="1378" spans="1:14">
      <c r="A1378">
        <v>13760</v>
      </c>
      <c r="B1378" s="1">
        <f t="shared" si="63"/>
        <v>0.15925925925925927</v>
      </c>
      <c r="C1378" s="5">
        <f t="shared" si="65"/>
        <v>0.91518518518518532</v>
      </c>
      <c r="D1378">
        <v>3635</v>
      </c>
      <c r="E1378">
        <v>3646</v>
      </c>
      <c r="F1378">
        <v>3653</v>
      </c>
      <c r="G1378">
        <v>3642</v>
      </c>
      <c r="H1378">
        <v>3632</v>
      </c>
      <c r="I1378">
        <v>3638</v>
      </c>
      <c r="J1378">
        <v>3696</v>
      </c>
      <c r="K1378">
        <v>3588</v>
      </c>
      <c r="L1378">
        <v>29130</v>
      </c>
      <c r="M1378" s="2">
        <f t="shared" si="64"/>
        <v>163.85624999999999</v>
      </c>
    </row>
    <row r="1379" spans="1:14">
      <c r="A1379">
        <v>13770</v>
      </c>
      <c r="B1379" s="1">
        <f t="shared" si="63"/>
        <v>0.15937500000000002</v>
      </c>
      <c r="C1379" s="5">
        <f t="shared" si="65"/>
        <v>0.91530092592592605</v>
      </c>
      <c r="D1379">
        <v>3635</v>
      </c>
      <c r="E1379">
        <v>3646</v>
      </c>
      <c r="F1379">
        <v>3653</v>
      </c>
      <c r="G1379">
        <v>3642</v>
      </c>
      <c r="H1379">
        <v>3632</v>
      </c>
      <c r="I1379">
        <v>3638</v>
      </c>
      <c r="J1379">
        <v>3696</v>
      </c>
      <c r="K1379">
        <v>3588</v>
      </c>
      <c r="L1379">
        <v>29130</v>
      </c>
      <c r="M1379" s="2">
        <f t="shared" si="64"/>
        <v>163.85624999999999</v>
      </c>
    </row>
    <row r="1380" spans="1:14">
      <c r="A1380">
        <v>13780</v>
      </c>
      <c r="B1380" s="1">
        <f t="shared" si="63"/>
        <v>0.15949074074074074</v>
      </c>
      <c r="C1380" s="5">
        <f t="shared" si="65"/>
        <v>0.91541666666666677</v>
      </c>
      <c r="D1380">
        <v>3635</v>
      </c>
      <c r="E1380">
        <v>3646</v>
      </c>
      <c r="F1380">
        <v>3653</v>
      </c>
      <c r="G1380">
        <v>3642</v>
      </c>
      <c r="H1380">
        <v>3632</v>
      </c>
      <c r="I1380">
        <v>3638</v>
      </c>
      <c r="J1380">
        <v>3696</v>
      </c>
      <c r="K1380">
        <v>3588</v>
      </c>
      <c r="L1380">
        <v>29130</v>
      </c>
      <c r="M1380" s="2">
        <f t="shared" si="64"/>
        <v>163.85624999999999</v>
      </c>
    </row>
    <row r="1381" spans="1:14">
      <c r="A1381">
        <v>13790</v>
      </c>
      <c r="B1381" s="1">
        <f t="shared" si="63"/>
        <v>0.15960648148148149</v>
      </c>
      <c r="C1381" s="5">
        <f t="shared" si="65"/>
        <v>0.91553240740740749</v>
      </c>
      <c r="D1381">
        <v>3635</v>
      </c>
      <c r="E1381">
        <v>3646</v>
      </c>
      <c r="F1381">
        <v>3653</v>
      </c>
      <c r="G1381">
        <v>3642</v>
      </c>
      <c r="H1381">
        <v>3632</v>
      </c>
      <c r="I1381">
        <v>3638</v>
      </c>
      <c r="J1381">
        <v>3696</v>
      </c>
      <c r="K1381">
        <v>3588</v>
      </c>
      <c r="L1381">
        <v>29130</v>
      </c>
      <c r="M1381" s="2">
        <f t="shared" si="64"/>
        <v>163.85624999999999</v>
      </c>
    </row>
    <row r="1382" spans="1:14">
      <c r="A1382">
        <v>13800</v>
      </c>
      <c r="B1382" s="1">
        <f t="shared" si="63"/>
        <v>0.15972222222222224</v>
      </c>
      <c r="C1382" s="5">
        <f t="shared" si="65"/>
        <v>0.91564814814814821</v>
      </c>
      <c r="D1382">
        <v>3635</v>
      </c>
      <c r="E1382">
        <v>3646</v>
      </c>
      <c r="F1382">
        <v>3653</v>
      </c>
      <c r="G1382">
        <v>3642</v>
      </c>
      <c r="H1382">
        <v>3632</v>
      </c>
      <c r="I1382">
        <v>3638</v>
      </c>
      <c r="J1382">
        <v>3696</v>
      </c>
      <c r="K1382">
        <v>3588</v>
      </c>
      <c r="L1382">
        <v>29130</v>
      </c>
      <c r="M1382" s="2">
        <f t="shared" si="64"/>
        <v>163.85624999999999</v>
      </c>
    </row>
    <row r="1383" spans="1:14">
      <c r="A1383">
        <v>13810</v>
      </c>
      <c r="B1383" s="1">
        <f t="shared" si="63"/>
        <v>0.15983796296296296</v>
      </c>
      <c r="C1383" s="5">
        <f t="shared" si="65"/>
        <v>0.91576388888888893</v>
      </c>
      <c r="D1383">
        <v>3635</v>
      </c>
      <c r="E1383">
        <v>3646</v>
      </c>
      <c r="F1383">
        <v>3653</v>
      </c>
      <c r="G1383">
        <v>3642</v>
      </c>
      <c r="H1383">
        <v>3632</v>
      </c>
      <c r="I1383">
        <v>3638</v>
      </c>
      <c r="J1383">
        <v>3696</v>
      </c>
      <c r="K1383">
        <v>3587</v>
      </c>
      <c r="L1383">
        <v>29129</v>
      </c>
      <c r="M1383" s="2">
        <f t="shared" si="64"/>
        <v>163.85062500000001</v>
      </c>
    </row>
    <row r="1384" spans="1:14">
      <c r="A1384">
        <v>13820</v>
      </c>
      <c r="B1384" s="1">
        <f t="shared" si="63"/>
        <v>0.15995370370370371</v>
      </c>
      <c r="C1384" s="5">
        <f t="shared" si="65"/>
        <v>0.91587962962962965</v>
      </c>
      <c r="D1384">
        <v>3635</v>
      </c>
      <c r="E1384">
        <v>3646</v>
      </c>
      <c r="F1384">
        <v>3653</v>
      </c>
      <c r="G1384">
        <v>3642</v>
      </c>
      <c r="H1384">
        <v>3632</v>
      </c>
      <c r="I1384">
        <v>3638</v>
      </c>
      <c r="J1384">
        <v>3696</v>
      </c>
      <c r="K1384">
        <v>3587</v>
      </c>
      <c r="L1384">
        <v>29129</v>
      </c>
      <c r="M1384" s="2">
        <f t="shared" si="64"/>
        <v>163.85062500000001</v>
      </c>
    </row>
    <row r="1385" spans="1:14">
      <c r="A1385">
        <v>13830</v>
      </c>
      <c r="B1385" s="1">
        <f t="shared" si="63"/>
        <v>0.16006944444444446</v>
      </c>
      <c r="C1385" s="5">
        <f t="shared" si="65"/>
        <v>0.91599537037037049</v>
      </c>
      <c r="D1385">
        <v>3635</v>
      </c>
      <c r="E1385">
        <v>3646</v>
      </c>
      <c r="F1385">
        <v>3653</v>
      </c>
      <c r="G1385">
        <v>3642</v>
      </c>
      <c r="H1385">
        <v>3632</v>
      </c>
      <c r="I1385">
        <v>3638</v>
      </c>
      <c r="J1385">
        <v>3696</v>
      </c>
      <c r="K1385">
        <v>3588</v>
      </c>
      <c r="L1385">
        <v>29130</v>
      </c>
      <c r="M1385" s="2">
        <f t="shared" si="64"/>
        <v>163.85624999999999</v>
      </c>
      <c r="N1385" t="s">
        <v>55</v>
      </c>
    </row>
    <row r="1386" spans="1:14">
      <c r="A1386">
        <v>13840</v>
      </c>
      <c r="B1386" s="1">
        <f t="shared" si="63"/>
        <v>0.16018518518518518</v>
      </c>
      <c r="C1386" s="5">
        <f t="shared" si="65"/>
        <v>0.91611111111111121</v>
      </c>
      <c r="D1386">
        <v>3635</v>
      </c>
      <c r="E1386">
        <v>3646</v>
      </c>
      <c r="F1386">
        <v>3653</v>
      </c>
      <c r="G1386">
        <v>3642</v>
      </c>
      <c r="H1386">
        <v>3632</v>
      </c>
      <c r="I1386">
        <v>3638</v>
      </c>
      <c r="J1386">
        <v>3696</v>
      </c>
      <c r="K1386">
        <v>3587</v>
      </c>
      <c r="L1386">
        <v>29129</v>
      </c>
      <c r="M1386" s="2">
        <f t="shared" si="64"/>
        <v>163.85062500000001</v>
      </c>
    </row>
    <row r="1387" spans="1:14">
      <c r="A1387">
        <v>13850</v>
      </c>
      <c r="B1387" s="1">
        <f t="shared" si="63"/>
        <v>0.16030092592592593</v>
      </c>
      <c r="C1387" s="5">
        <f t="shared" si="65"/>
        <v>0.91622685185185193</v>
      </c>
      <c r="D1387">
        <v>3635</v>
      </c>
      <c r="E1387">
        <v>3646</v>
      </c>
      <c r="F1387">
        <v>3654</v>
      </c>
      <c r="G1387">
        <v>3642</v>
      </c>
      <c r="H1387">
        <v>3632</v>
      </c>
      <c r="I1387">
        <v>3638</v>
      </c>
      <c r="J1387">
        <v>3696</v>
      </c>
      <c r="K1387">
        <v>3587</v>
      </c>
      <c r="L1387">
        <v>29130</v>
      </c>
      <c r="M1387" s="2">
        <f t="shared" si="64"/>
        <v>163.85624999999999</v>
      </c>
    </row>
    <row r="1388" spans="1:14">
      <c r="A1388">
        <v>13860</v>
      </c>
      <c r="B1388" s="1">
        <f t="shared" si="63"/>
        <v>0.16041666666666668</v>
      </c>
      <c r="C1388" s="5">
        <f t="shared" si="65"/>
        <v>0.91634259259259265</v>
      </c>
      <c r="D1388">
        <v>3635</v>
      </c>
      <c r="E1388">
        <v>3646</v>
      </c>
      <c r="F1388">
        <v>3654</v>
      </c>
      <c r="G1388">
        <v>3642</v>
      </c>
      <c r="H1388">
        <v>3632</v>
      </c>
      <c r="I1388">
        <v>3638</v>
      </c>
      <c r="J1388">
        <v>3696</v>
      </c>
      <c r="K1388">
        <v>3587</v>
      </c>
      <c r="L1388">
        <v>29130</v>
      </c>
      <c r="M1388" s="2">
        <f t="shared" si="64"/>
        <v>163.85624999999999</v>
      </c>
    </row>
    <row r="1389" spans="1:14">
      <c r="A1389">
        <v>13870</v>
      </c>
      <c r="B1389" s="1">
        <f t="shared" si="63"/>
        <v>0.1605324074074074</v>
      </c>
      <c r="C1389" s="5">
        <f t="shared" si="65"/>
        <v>0.91645833333333337</v>
      </c>
      <c r="D1389">
        <v>3635</v>
      </c>
      <c r="E1389">
        <v>3646</v>
      </c>
      <c r="F1389">
        <v>3654</v>
      </c>
      <c r="G1389">
        <v>3642</v>
      </c>
      <c r="H1389">
        <v>3632</v>
      </c>
      <c r="I1389">
        <v>3640</v>
      </c>
      <c r="J1389">
        <v>3696</v>
      </c>
      <c r="K1389">
        <v>3587</v>
      </c>
      <c r="L1389">
        <v>29132</v>
      </c>
      <c r="M1389" s="2">
        <f t="shared" si="64"/>
        <v>163.86750000000001</v>
      </c>
    </row>
    <row r="1390" spans="1:14">
      <c r="A1390">
        <v>13880</v>
      </c>
      <c r="B1390" s="1">
        <f t="shared" si="63"/>
        <v>0.16064814814814815</v>
      </c>
      <c r="C1390" s="5">
        <f t="shared" si="65"/>
        <v>0.91657407407407421</v>
      </c>
      <c r="D1390">
        <v>3635</v>
      </c>
      <c r="E1390">
        <v>3646</v>
      </c>
      <c r="F1390">
        <v>3654</v>
      </c>
      <c r="G1390">
        <v>3642</v>
      </c>
      <c r="H1390">
        <v>3632</v>
      </c>
      <c r="I1390">
        <v>3640</v>
      </c>
      <c r="J1390">
        <v>3696</v>
      </c>
      <c r="K1390">
        <v>3587</v>
      </c>
      <c r="L1390">
        <v>29132</v>
      </c>
      <c r="M1390" s="2">
        <f t="shared" si="64"/>
        <v>163.86750000000001</v>
      </c>
    </row>
    <row r="1391" spans="1:14">
      <c r="A1391">
        <v>13890</v>
      </c>
      <c r="B1391" s="1">
        <f t="shared" si="63"/>
        <v>0.1607638888888889</v>
      </c>
      <c r="C1391" s="5">
        <f t="shared" si="65"/>
        <v>0.91668981481481493</v>
      </c>
      <c r="D1391">
        <v>3635</v>
      </c>
      <c r="E1391">
        <v>3646</v>
      </c>
      <c r="F1391">
        <v>3654</v>
      </c>
      <c r="G1391">
        <v>3642</v>
      </c>
      <c r="H1391">
        <v>3632</v>
      </c>
      <c r="I1391">
        <v>3640</v>
      </c>
      <c r="J1391">
        <v>3696</v>
      </c>
      <c r="K1391">
        <v>3587</v>
      </c>
      <c r="L1391">
        <v>29132</v>
      </c>
      <c r="M1391" s="2">
        <f t="shared" si="64"/>
        <v>163.86750000000001</v>
      </c>
    </row>
    <row r="1392" spans="1:14">
      <c r="A1392">
        <v>13900</v>
      </c>
      <c r="B1392" s="1">
        <f t="shared" si="63"/>
        <v>0.16087962962962962</v>
      </c>
      <c r="C1392" s="5">
        <f t="shared" si="65"/>
        <v>0.91680555555555565</v>
      </c>
      <c r="D1392">
        <v>3635</v>
      </c>
      <c r="E1392">
        <v>3646</v>
      </c>
      <c r="F1392">
        <v>3656</v>
      </c>
      <c r="G1392">
        <v>3642</v>
      </c>
      <c r="H1392">
        <v>3632</v>
      </c>
      <c r="I1392">
        <v>3640</v>
      </c>
      <c r="J1392">
        <v>3696</v>
      </c>
      <c r="K1392">
        <v>3586</v>
      </c>
      <c r="L1392">
        <v>29133</v>
      </c>
      <c r="M1392" s="2">
        <f t="shared" si="64"/>
        <v>163.87312499999999</v>
      </c>
    </row>
    <row r="1393" spans="1:14">
      <c r="A1393">
        <v>13910</v>
      </c>
      <c r="B1393" s="1">
        <f t="shared" si="63"/>
        <v>0.16099537037037037</v>
      </c>
      <c r="C1393" s="5">
        <f t="shared" si="65"/>
        <v>0.91692129629629637</v>
      </c>
      <c r="D1393">
        <v>3635</v>
      </c>
      <c r="E1393">
        <v>3646</v>
      </c>
      <c r="F1393">
        <v>3656</v>
      </c>
      <c r="G1393">
        <v>3642</v>
      </c>
      <c r="H1393">
        <v>3632</v>
      </c>
      <c r="I1393">
        <v>3640</v>
      </c>
      <c r="J1393">
        <v>3696</v>
      </c>
      <c r="K1393">
        <v>3587</v>
      </c>
      <c r="L1393">
        <v>29134</v>
      </c>
      <c r="M1393" s="2">
        <f t="shared" si="64"/>
        <v>163.87875</v>
      </c>
    </row>
    <row r="1394" spans="1:14">
      <c r="A1394">
        <v>13920</v>
      </c>
      <c r="B1394" s="1">
        <f t="shared" si="63"/>
        <v>0.16111111111111112</v>
      </c>
      <c r="C1394" s="5">
        <f t="shared" si="65"/>
        <v>0.91703703703703709</v>
      </c>
      <c r="D1394">
        <v>3635</v>
      </c>
      <c r="E1394">
        <v>3646</v>
      </c>
      <c r="F1394">
        <v>3656</v>
      </c>
      <c r="G1394">
        <v>3642</v>
      </c>
      <c r="H1394">
        <v>3632</v>
      </c>
      <c r="I1394">
        <v>3640</v>
      </c>
      <c r="J1394">
        <v>3696</v>
      </c>
      <c r="K1394">
        <v>3587</v>
      </c>
      <c r="L1394">
        <v>29134</v>
      </c>
      <c r="M1394" s="2">
        <f t="shared" si="64"/>
        <v>163.87875</v>
      </c>
    </row>
    <row r="1395" spans="1:14">
      <c r="A1395">
        <v>13930</v>
      </c>
      <c r="B1395" s="1">
        <f t="shared" si="63"/>
        <v>0.16122685185185184</v>
      </c>
      <c r="C1395" s="5">
        <f t="shared" si="65"/>
        <v>0.91715277777777782</v>
      </c>
      <c r="D1395">
        <v>3635</v>
      </c>
      <c r="E1395">
        <v>3646</v>
      </c>
      <c r="F1395">
        <v>3654</v>
      </c>
      <c r="G1395">
        <v>3642</v>
      </c>
      <c r="H1395">
        <v>3632</v>
      </c>
      <c r="I1395">
        <v>3640</v>
      </c>
      <c r="J1395">
        <v>3696</v>
      </c>
      <c r="K1395">
        <v>3586</v>
      </c>
      <c r="L1395">
        <v>29131</v>
      </c>
      <c r="M1395" s="2">
        <f t="shared" si="64"/>
        <v>163.861875</v>
      </c>
    </row>
    <row r="1396" spans="1:14">
      <c r="A1396">
        <v>13940</v>
      </c>
      <c r="B1396" s="1">
        <f t="shared" si="63"/>
        <v>0.16134259259259259</v>
      </c>
      <c r="C1396" s="5">
        <f t="shared" si="65"/>
        <v>0.91726851851851854</v>
      </c>
      <c r="D1396">
        <v>3635</v>
      </c>
      <c r="E1396">
        <v>3646</v>
      </c>
      <c r="F1396">
        <v>3656</v>
      </c>
      <c r="G1396">
        <v>3642</v>
      </c>
      <c r="H1396">
        <v>3632</v>
      </c>
      <c r="I1396">
        <v>3640</v>
      </c>
      <c r="J1396">
        <v>3696</v>
      </c>
      <c r="K1396">
        <v>3586</v>
      </c>
      <c r="L1396">
        <v>29133</v>
      </c>
      <c r="M1396" s="2">
        <f t="shared" si="64"/>
        <v>163.87312499999999</v>
      </c>
    </row>
    <row r="1397" spans="1:14">
      <c r="A1397">
        <v>13950</v>
      </c>
      <c r="B1397" s="1">
        <f t="shared" si="63"/>
        <v>0.16145833333333334</v>
      </c>
      <c r="C1397" s="5">
        <f t="shared" si="65"/>
        <v>0.91738425925925937</v>
      </c>
      <c r="D1397">
        <v>3635</v>
      </c>
      <c r="E1397">
        <v>3646</v>
      </c>
      <c r="F1397">
        <v>3656</v>
      </c>
      <c r="G1397">
        <v>3642</v>
      </c>
      <c r="H1397">
        <v>3632</v>
      </c>
      <c r="I1397">
        <v>3640</v>
      </c>
      <c r="J1397">
        <v>3696</v>
      </c>
      <c r="K1397">
        <v>3587</v>
      </c>
      <c r="L1397">
        <v>29134</v>
      </c>
      <c r="M1397" s="2">
        <f t="shared" si="64"/>
        <v>163.87875</v>
      </c>
    </row>
    <row r="1398" spans="1:14">
      <c r="A1398">
        <v>13960</v>
      </c>
      <c r="B1398" s="1">
        <f t="shared" si="63"/>
        <v>0.16157407407407406</v>
      </c>
      <c r="C1398" s="5">
        <f t="shared" si="65"/>
        <v>0.91750000000000009</v>
      </c>
      <c r="D1398">
        <v>3635</v>
      </c>
      <c r="E1398">
        <v>3646</v>
      </c>
      <c r="F1398">
        <v>3657</v>
      </c>
      <c r="G1398">
        <v>3642</v>
      </c>
      <c r="H1398">
        <v>3632</v>
      </c>
      <c r="I1398">
        <v>3641</v>
      </c>
      <c r="J1398">
        <v>3696</v>
      </c>
      <c r="K1398">
        <v>3586</v>
      </c>
      <c r="L1398">
        <v>29135</v>
      </c>
      <c r="M1398" s="2">
        <f t="shared" si="64"/>
        <v>163.88437500000001</v>
      </c>
    </row>
    <row r="1399" spans="1:14">
      <c r="A1399">
        <v>13970</v>
      </c>
      <c r="B1399" s="1">
        <f t="shared" si="63"/>
        <v>0.16168981481481481</v>
      </c>
      <c r="C1399" s="5">
        <f t="shared" si="65"/>
        <v>0.91761574074074082</v>
      </c>
      <c r="D1399">
        <v>3635</v>
      </c>
      <c r="E1399">
        <v>3646</v>
      </c>
      <c r="F1399">
        <v>3656</v>
      </c>
      <c r="G1399">
        <v>3642</v>
      </c>
      <c r="H1399">
        <v>3632</v>
      </c>
      <c r="I1399">
        <v>3641</v>
      </c>
      <c r="J1399">
        <v>3696</v>
      </c>
      <c r="K1399">
        <v>3586</v>
      </c>
      <c r="L1399">
        <v>29134</v>
      </c>
      <c r="M1399" s="2">
        <f t="shared" si="64"/>
        <v>163.87875</v>
      </c>
    </row>
    <row r="1400" spans="1:14">
      <c r="A1400">
        <v>13980</v>
      </c>
      <c r="B1400" s="1">
        <f t="shared" si="63"/>
        <v>0.16180555555555556</v>
      </c>
      <c r="C1400" s="5">
        <f t="shared" si="65"/>
        <v>0.91773148148148154</v>
      </c>
      <c r="D1400">
        <v>3635</v>
      </c>
      <c r="E1400">
        <v>3646</v>
      </c>
      <c r="F1400">
        <v>3658</v>
      </c>
      <c r="G1400">
        <v>3642</v>
      </c>
      <c r="H1400">
        <v>3632</v>
      </c>
      <c r="I1400">
        <v>3641</v>
      </c>
      <c r="J1400">
        <v>3696</v>
      </c>
      <c r="K1400">
        <v>3585</v>
      </c>
      <c r="L1400">
        <v>29135</v>
      </c>
      <c r="M1400" s="2">
        <f t="shared" si="64"/>
        <v>163.88437500000001</v>
      </c>
    </row>
    <row r="1401" spans="1:14">
      <c r="A1401">
        <v>13990</v>
      </c>
      <c r="B1401" s="1">
        <f t="shared" si="63"/>
        <v>0.16192129629629629</v>
      </c>
      <c r="C1401" s="5">
        <f t="shared" si="65"/>
        <v>0.91784722222222226</v>
      </c>
      <c r="D1401">
        <v>3635</v>
      </c>
      <c r="E1401">
        <v>3646</v>
      </c>
      <c r="F1401">
        <v>3658</v>
      </c>
      <c r="G1401">
        <v>3642</v>
      </c>
      <c r="H1401">
        <v>3632</v>
      </c>
      <c r="I1401">
        <v>3641</v>
      </c>
      <c r="J1401">
        <v>3696</v>
      </c>
      <c r="K1401">
        <v>3586</v>
      </c>
      <c r="L1401">
        <v>29136</v>
      </c>
      <c r="M1401" s="2">
        <f t="shared" si="64"/>
        <v>163.89</v>
      </c>
    </row>
    <row r="1402" spans="1:14">
      <c r="A1402">
        <v>14000</v>
      </c>
      <c r="B1402" s="1">
        <f t="shared" si="63"/>
        <v>0.16203703703703703</v>
      </c>
      <c r="C1402" s="5">
        <f t="shared" si="65"/>
        <v>0.91796296296296309</v>
      </c>
      <c r="D1402">
        <v>3635</v>
      </c>
      <c r="E1402">
        <v>3646</v>
      </c>
      <c r="F1402">
        <v>3658</v>
      </c>
      <c r="G1402">
        <v>3643</v>
      </c>
      <c r="H1402">
        <v>3632</v>
      </c>
      <c r="I1402">
        <v>3641</v>
      </c>
      <c r="J1402">
        <v>3696</v>
      </c>
      <c r="K1402">
        <v>3586</v>
      </c>
      <c r="L1402">
        <v>29137</v>
      </c>
      <c r="M1402" s="2">
        <f t="shared" si="64"/>
        <v>163.895625</v>
      </c>
    </row>
    <row r="1403" spans="1:14">
      <c r="A1403">
        <v>14010</v>
      </c>
      <c r="B1403" s="1">
        <f t="shared" si="63"/>
        <v>0.16215277777777778</v>
      </c>
      <c r="C1403" s="5">
        <f t="shared" si="65"/>
        <v>0.91807870370370381</v>
      </c>
      <c r="D1403">
        <v>3635</v>
      </c>
      <c r="E1403">
        <v>3646</v>
      </c>
      <c r="F1403">
        <v>3658</v>
      </c>
      <c r="G1403">
        <v>3643</v>
      </c>
      <c r="H1403">
        <v>3632</v>
      </c>
      <c r="I1403">
        <v>3641</v>
      </c>
      <c r="J1403">
        <v>3696</v>
      </c>
      <c r="K1403">
        <v>3586</v>
      </c>
      <c r="L1403">
        <v>29137</v>
      </c>
      <c r="M1403" s="2">
        <f t="shared" si="64"/>
        <v>163.895625</v>
      </c>
    </row>
    <row r="1404" spans="1:14">
      <c r="A1404">
        <v>14020</v>
      </c>
      <c r="B1404" s="1">
        <f t="shared" si="63"/>
        <v>0.16226851851851851</v>
      </c>
      <c r="C1404" s="5">
        <f t="shared" si="65"/>
        <v>0.91819444444444454</v>
      </c>
      <c r="D1404">
        <v>3635</v>
      </c>
      <c r="E1404">
        <v>3646</v>
      </c>
      <c r="F1404">
        <v>3658</v>
      </c>
      <c r="G1404">
        <v>3643</v>
      </c>
      <c r="H1404">
        <v>3632</v>
      </c>
      <c r="I1404">
        <v>3642</v>
      </c>
      <c r="J1404">
        <v>3696</v>
      </c>
      <c r="K1404">
        <v>3586</v>
      </c>
      <c r="L1404">
        <v>29138</v>
      </c>
      <c r="M1404" s="2">
        <f t="shared" si="64"/>
        <v>163.90125</v>
      </c>
    </row>
    <row r="1405" spans="1:14">
      <c r="A1405">
        <v>14030</v>
      </c>
      <c r="B1405" s="1">
        <f t="shared" si="63"/>
        <v>0.16238425925925928</v>
      </c>
      <c r="C1405" s="5">
        <f t="shared" si="65"/>
        <v>0.91831018518518526</v>
      </c>
      <c r="D1405">
        <v>3635</v>
      </c>
      <c r="E1405">
        <v>3646</v>
      </c>
      <c r="F1405">
        <v>3658</v>
      </c>
      <c r="G1405">
        <v>3643</v>
      </c>
      <c r="H1405">
        <v>3632</v>
      </c>
      <c r="I1405">
        <v>3641</v>
      </c>
      <c r="J1405">
        <v>3696</v>
      </c>
      <c r="K1405">
        <v>3585</v>
      </c>
      <c r="L1405">
        <v>29136</v>
      </c>
      <c r="M1405" s="2">
        <f t="shared" si="64"/>
        <v>163.89</v>
      </c>
    </row>
    <row r="1406" spans="1:14">
      <c r="A1406">
        <v>14040</v>
      </c>
      <c r="B1406" s="1">
        <f t="shared" si="63"/>
        <v>0.16250000000000001</v>
      </c>
      <c r="C1406" s="5">
        <f t="shared" si="65"/>
        <v>0.91842592592592598</v>
      </c>
      <c r="D1406">
        <v>3635</v>
      </c>
      <c r="E1406">
        <v>3646</v>
      </c>
      <c r="F1406">
        <v>3658</v>
      </c>
      <c r="G1406">
        <v>3643</v>
      </c>
      <c r="H1406">
        <v>3632</v>
      </c>
      <c r="I1406">
        <v>3641</v>
      </c>
      <c r="J1406">
        <v>3696</v>
      </c>
      <c r="K1406">
        <v>3585</v>
      </c>
      <c r="L1406">
        <v>29136</v>
      </c>
      <c r="M1406" s="2">
        <f t="shared" si="64"/>
        <v>163.89</v>
      </c>
      <c r="N1406" t="s">
        <v>56</v>
      </c>
    </row>
    <row r="1407" spans="1:14">
      <c r="A1407">
        <v>14050</v>
      </c>
      <c r="B1407" s="1">
        <f t="shared" si="63"/>
        <v>0.16261574074074073</v>
      </c>
      <c r="C1407" s="5">
        <f t="shared" si="65"/>
        <v>0.9185416666666667</v>
      </c>
      <c r="D1407">
        <v>3635</v>
      </c>
      <c r="E1407">
        <v>3646</v>
      </c>
      <c r="F1407">
        <v>3658</v>
      </c>
      <c r="G1407">
        <v>3643</v>
      </c>
      <c r="H1407">
        <v>3632</v>
      </c>
      <c r="I1407">
        <v>3642</v>
      </c>
      <c r="J1407">
        <v>3696</v>
      </c>
      <c r="K1407">
        <v>3586</v>
      </c>
      <c r="L1407">
        <v>29138</v>
      </c>
      <c r="M1407" s="2">
        <f t="shared" si="64"/>
        <v>163.90125</v>
      </c>
    </row>
    <row r="1408" spans="1:14">
      <c r="A1408">
        <v>14060</v>
      </c>
      <c r="B1408" s="1">
        <f t="shared" si="63"/>
        <v>0.1627314814814815</v>
      </c>
      <c r="C1408" s="5">
        <f t="shared" si="65"/>
        <v>0.91865740740740753</v>
      </c>
      <c r="D1408">
        <v>3635</v>
      </c>
      <c r="E1408">
        <v>3646</v>
      </c>
      <c r="F1408">
        <v>3658</v>
      </c>
      <c r="G1408">
        <v>3643</v>
      </c>
      <c r="H1408">
        <v>3632</v>
      </c>
      <c r="I1408">
        <v>3642</v>
      </c>
      <c r="J1408">
        <v>3696</v>
      </c>
      <c r="K1408">
        <v>3585</v>
      </c>
      <c r="L1408">
        <v>29137</v>
      </c>
      <c r="M1408" s="2">
        <f t="shared" si="64"/>
        <v>163.895625</v>
      </c>
    </row>
    <row r="1409" spans="1:14">
      <c r="A1409">
        <v>14070</v>
      </c>
      <c r="B1409" s="1">
        <f t="shared" si="63"/>
        <v>0.16284722222222223</v>
      </c>
      <c r="C1409" s="5">
        <f t="shared" si="65"/>
        <v>0.91877314814814826</v>
      </c>
      <c r="D1409">
        <v>3635</v>
      </c>
      <c r="E1409">
        <v>3646</v>
      </c>
      <c r="F1409">
        <v>3658</v>
      </c>
      <c r="G1409">
        <v>3643</v>
      </c>
      <c r="H1409">
        <v>3632</v>
      </c>
      <c r="I1409">
        <v>3642</v>
      </c>
      <c r="J1409">
        <v>3696</v>
      </c>
      <c r="K1409">
        <v>3585</v>
      </c>
      <c r="L1409">
        <v>29137</v>
      </c>
      <c r="M1409" s="2">
        <f t="shared" si="64"/>
        <v>163.895625</v>
      </c>
    </row>
    <row r="1410" spans="1:14">
      <c r="A1410">
        <v>14080</v>
      </c>
      <c r="B1410" s="1">
        <f t="shared" si="63"/>
        <v>0.16296296296296295</v>
      </c>
      <c r="C1410" s="5">
        <f t="shared" si="65"/>
        <v>0.91888888888888898</v>
      </c>
      <c r="D1410">
        <v>3635</v>
      </c>
      <c r="E1410">
        <v>3646</v>
      </c>
      <c r="F1410">
        <v>3658</v>
      </c>
      <c r="G1410">
        <v>3643</v>
      </c>
      <c r="H1410">
        <v>3632</v>
      </c>
      <c r="I1410">
        <v>3642</v>
      </c>
      <c r="J1410">
        <v>3696</v>
      </c>
      <c r="K1410">
        <v>3585</v>
      </c>
      <c r="L1410">
        <v>29137</v>
      </c>
      <c r="M1410" s="2">
        <f t="shared" si="64"/>
        <v>163.895625</v>
      </c>
    </row>
    <row r="1411" spans="1:14">
      <c r="A1411">
        <v>14090</v>
      </c>
      <c r="B1411" s="1">
        <f t="shared" ref="B1411:B1474" si="66">TIME(0,0,A1411)</f>
        <v>0.16307870370370373</v>
      </c>
      <c r="C1411" s="5">
        <f t="shared" si="65"/>
        <v>0.9190046296296297</v>
      </c>
      <c r="D1411">
        <v>3635</v>
      </c>
      <c r="E1411">
        <v>3646</v>
      </c>
      <c r="F1411">
        <v>3658</v>
      </c>
      <c r="G1411">
        <v>3643</v>
      </c>
      <c r="H1411">
        <v>3632</v>
      </c>
      <c r="I1411">
        <v>3642</v>
      </c>
      <c r="J1411">
        <v>3696</v>
      </c>
      <c r="K1411">
        <v>3585</v>
      </c>
      <c r="L1411">
        <v>29137</v>
      </c>
      <c r="M1411" s="2">
        <f t="shared" ref="M1411:M1474" si="67">L1411/1000*45/8</f>
        <v>163.895625</v>
      </c>
    </row>
    <row r="1412" spans="1:14">
      <c r="A1412">
        <v>14100</v>
      </c>
      <c r="B1412" s="1">
        <f t="shared" si="66"/>
        <v>0.16319444444444445</v>
      </c>
      <c r="C1412" s="5">
        <f t="shared" ref="C1412:C1475" si="68">C$2+TIME(0,0,A1412)</f>
        <v>0.91912037037037042</v>
      </c>
      <c r="D1412">
        <v>3635</v>
      </c>
      <c r="E1412">
        <v>3646</v>
      </c>
      <c r="F1412">
        <v>3658</v>
      </c>
      <c r="G1412">
        <v>3643</v>
      </c>
      <c r="H1412">
        <v>3632</v>
      </c>
      <c r="I1412">
        <v>3642</v>
      </c>
      <c r="J1412">
        <v>3696</v>
      </c>
      <c r="K1412">
        <v>3585</v>
      </c>
      <c r="L1412">
        <v>29137</v>
      </c>
      <c r="M1412" s="2">
        <f t="shared" si="67"/>
        <v>163.895625</v>
      </c>
    </row>
    <row r="1413" spans="1:14">
      <c r="A1413">
        <v>14110</v>
      </c>
      <c r="B1413" s="1">
        <f t="shared" si="66"/>
        <v>0.16331018518518517</v>
      </c>
      <c r="C1413" s="5">
        <f t="shared" si="68"/>
        <v>0.91923611111111114</v>
      </c>
      <c r="D1413">
        <v>3635</v>
      </c>
      <c r="E1413">
        <v>3646</v>
      </c>
      <c r="F1413">
        <v>3658</v>
      </c>
      <c r="G1413">
        <v>3643</v>
      </c>
      <c r="H1413">
        <v>3632</v>
      </c>
      <c r="I1413">
        <v>3643</v>
      </c>
      <c r="J1413">
        <v>3696</v>
      </c>
      <c r="K1413">
        <v>3586</v>
      </c>
      <c r="L1413">
        <v>29139</v>
      </c>
      <c r="M1413" s="2">
        <f t="shared" si="67"/>
        <v>163.90687499999999</v>
      </c>
    </row>
    <row r="1414" spans="1:14">
      <c r="A1414">
        <v>14120</v>
      </c>
      <c r="B1414" s="1">
        <f t="shared" si="66"/>
        <v>0.16342592592592595</v>
      </c>
      <c r="C1414" s="5">
        <f t="shared" si="68"/>
        <v>0.91935185185185198</v>
      </c>
      <c r="D1414">
        <v>3635</v>
      </c>
      <c r="E1414">
        <v>3646</v>
      </c>
      <c r="F1414">
        <v>3658</v>
      </c>
      <c r="G1414">
        <v>3643</v>
      </c>
      <c r="H1414">
        <v>3632</v>
      </c>
      <c r="I1414">
        <v>3643</v>
      </c>
      <c r="J1414">
        <v>3696</v>
      </c>
      <c r="K1414">
        <v>3586</v>
      </c>
      <c r="L1414">
        <v>29139</v>
      </c>
      <c r="M1414" s="2">
        <f t="shared" si="67"/>
        <v>163.90687499999999</v>
      </c>
    </row>
    <row r="1415" spans="1:14">
      <c r="A1415">
        <v>14130</v>
      </c>
      <c r="B1415" s="1">
        <f t="shared" si="66"/>
        <v>0.16354166666666667</v>
      </c>
      <c r="C1415" s="5">
        <f t="shared" si="68"/>
        <v>0.9194675925925927</v>
      </c>
      <c r="D1415">
        <v>3635</v>
      </c>
      <c r="E1415">
        <v>3646</v>
      </c>
      <c r="F1415">
        <v>3658</v>
      </c>
      <c r="G1415">
        <v>3643</v>
      </c>
      <c r="H1415">
        <v>3632</v>
      </c>
      <c r="I1415">
        <v>3643</v>
      </c>
      <c r="J1415">
        <v>3696</v>
      </c>
      <c r="K1415">
        <v>3586</v>
      </c>
      <c r="L1415">
        <v>29139</v>
      </c>
      <c r="M1415" s="2">
        <f t="shared" si="67"/>
        <v>163.90687499999999</v>
      </c>
    </row>
    <row r="1416" spans="1:14">
      <c r="A1416">
        <v>14140</v>
      </c>
      <c r="B1416" s="1">
        <f t="shared" si="66"/>
        <v>0.16365740740740739</v>
      </c>
      <c r="C1416" s="5">
        <f t="shared" si="68"/>
        <v>0.91958333333333342</v>
      </c>
      <c r="D1416">
        <v>3635</v>
      </c>
      <c r="E1416">
        <v>3646</v>
      </c>
      <c r="F1416">
        <v>3658</v>
      </c>
      <c r="G1416">
        <v>3643</v>
      </c>
      <c r="H1416">
        <v>3632</v>
      </c>
      <c r="I1416">
        <v>3643</v>
      </c>
      <c r="J1416">
        <v>3696</v>
      </c>
      <c r="K1416">
        <v>3585</v>
      </c>
      <c r="L1416">
        <v>29138</v>
      </c>
      <c r="M1416" s="2">
        <f t="shared" si="67"/>
        <v>163.90125</v>
      </c>
    </row>
    <row r="1417" spans="1:14">
      <c r="A1417">
        <v>14150</v>
      </c>
      <c r="B1417" s="1">
        <f t="shared" si="66"/>
        <v>0.16377314814814817</v>
      </c>
      <c r="C1417" s="5">
        <f t="shared" si="68"/>
        <v>0.91969907407407414</v>
      </c>
      <c r="D1417">
        <v>3635</v>
      </c>
      <c r="E1417">
        <v>3646</v>
      </c>
      <c r="F1417">
        <v>3658</v>
      </c>
      <c r="G1417">
        <v>3645</v>
      </c>
      <c r="H1417">
        <v>3632</v>
      </c>
      <c r="I1417">
        <v>3643</v>
      </c>
      <c r="J1417">
        <v>3696</v>
      </c>
      <c r="K1417">
        <v>3587</v>
      </c>
      <c r="L1417">
        <v>29142</v>
      </c>
      <c r="M1417" s="2">
        <f t="shared" si="67"/>
        <v>163.92374999999998</v>
      </c>
    </row>
    <row r="1418" spans="1:14">
      <c r="A1418">
        <v>14160</v>
      </c>
      <c r="B1418" s="1">
        <f t="shared" si="66"/>
        <v>0.16388888888888889</v>
      </c>
      <c r="C1418" s="5">
        <f t="shared" si="68"/>
        <v>0.91981481481481486</v>
      </c>
      <c r="D1418">
        <v>3635</v>
      </c>
      <c r="E1418">
        <v>3646</v>
      </c>
      <c r="F1418">
        <v>3658</v>
      </c>
      <c r="G1418">
        <v>3645</v>
      </c>
      <c r="H1418">
        <v>3632</v>
      </c>
      <c r="I1418">
        <v>3643</v>
      </c>
      <c r="J1418">
        <v>3696</v>
      </c>
      <c r="K1418">
        <v>3587</v>
      </c>
      <c r="L1418">
        <v>29142</v>
      </c>
      <c r="M1418" s="2">
        <f t="shared" si="67"/>
        <v>163.92374999999998</v>
      </c>
    </row>
    <row r="1419" spans="1:14">
      <c r="A1419">
        <v>14170</v>
      </c>
      <c r="B1419" s="1">
        <f t="shared" si="66"/>
        <v>0.16400462962962961</v>
      </c>
      <c r="C1419" s="5">
        <f t="shared" si="68"/>
        <v>0.91993055555555558</v>
      </c>
      <c r="D1419">
        <v>3635</v>
      </c>
      <c r="E1419">
        <v>3646</v>
      </c>
      <c r="F1419">
        <v>3658</v>
      </c>
      <c r="G1419">
        <v>3645</v>
      </c>
      <c r="H1419">
        <v>3632</v>
      </c>
      <c r="I1419">
        <v>3643</v>
      </c>
      <c r="J1419">
        <v>3696</v>
      </c>
      <c r="K1419">
        <v>3587</v>
      </c>
      <c r="L1419">
        <v>29142</v>
      </c>
      <c r="M1419" s="2">
        <f t="shared" si="67"/>
        <v>163.92374999999998</v>
      </c>
      <c r="N1419" t="s">
        <v>58</v>
      </c>
    </row>
    <row r="1420" spans="1:14">
      <c r="A1420">
        <v>14180</v>
      </c>
      <c r="B1420" s="1">
        <f t="shared" si="66"/>
        <v>0.16412037037037039</v>
      </c>
      <c r="C1420" s="5">
        <f t="shared" si="68"/>
        <v>0.92004629629629642</v>
      </c>
      <c r="D1420">
        <v>3627</v>
      </c>
      <c r="E1420">
        <v>3639</v>
      </c>
      <c r="F1420">
        <v>3649</v>
      </c>
      <c r="G1420">
        <v>3638</v>
      </c>
      <c r="H1420">
        <v>3624</v>
      </c>
      <c r="I1420">
        <v>3634</v>
      </c>
      <c r="J1420">
        <v>3687</v>
      </c>
      <c r="K1420">
        <v>3575</v>
      </c>
      <c r="L1420">
        <v>29073</v>
      </c>
      <c r="M1420" s="2">
        <f t="shared" si="67"/>
        <v>163.53562500000001</v>
      </c>
    </row>
    <row r="1421" spans="1:14">
      <c r="A1421">
        <v>14190</v>
      </c>
      <c r="B1421" s="1">
        <f t="shared" si="66"/>
        <v>0.16423611111111111</v>
      </c>
      <c r="C1421" s="5">
        <f t="shared" si="68"/>
        <v>0.92016203703703714</v>
      </c>
      <c r="D1421">
        <v>3614</v>
      </c>
      <c r="E1421">
        <v>3625</v>
      </c>
      <c r="F1421">
        <v>3634</v>
      </c>
      <c r="G1421">
        <v>3624</v>
      </c>
      <c r="H1421">
        <v>3609</v>
      </c>
      <c r="I1421">
        <v>3620</v>
      </c>
      <c r="J1421">
        <v>3666</v>
      </c>
      <c r="K1421">
        <v>3560</v>
      </c>
      <c r="L1421">
        <v>28952</v>
      </c>
      <c r="M1421" s="2">
        <f t="shared" si="67"/>
        <v>162.85500000000002</v>
      </c>
      <c r="N1421" t="s">
        <v>59</v>
      </c>
    </row>
    <row r="1422" spans="1:14">
      <c r="A1422">
        <v>14200</v>
      </c>
      <c r="B1422" s="1">
        <f t="shared" si="66"/>
        <v>0.16435185185185183</v>
      </c>
      <c r="C1422" s="5">
        <f t="shared" si="68"/>
        <v>0.92027777777777786</v>
      </c>
      <c r="D1422">
        <v>3606</v>
      </c>
      <c r="E1422">
        <v>3615</v>
      </c>
      <c r="F1422">
        <v>3620</v>
      </c>
      <c r="G1422">
        <v>3614</v>
      </c>
      <c r="H1422">
        <v>3603</v>
      </c>
      <c r="I1422">
        <v>3609</v>
      </c>
      <c r="J1422">
        <v>3651</v>
      </c>
      <c r="K1422">
        <v>3551</v>
      </c>
      <c r="L1422">
        <v>28869</v>
      </c>
      <c r="M1422" s="2">
        <f t="shared" si="67"/>
        <v>162.388125</v>
      </c>
    </row>
    <row r="1423" spans="1:14">
      <c r="A1423">
        <v>14210</v>
      </c>
      <c r="B1423" s="1">
        <f t="shared" si="66"/>
        <v>0.16446759259259261</v>
      </c>
      <c r="C1423" s="5">
        <f t="shared" si="68"/>
        <v>0.92039351851851858</v>
      </c>
      <c r="D1423">
        <v>3598</v>
      </c>
      <c r="E1423">
        <v>3614</v>
      </c>
      <c r="F1423">
        <v>3614</v>
      </c>
      <c r="G1423">
        <v>3609</v>
      </c>
      <c r="H1423">
        <v>3595</v>
      </c>
      <c r="I1423">
        <v>3604</v>
      </c>
      <c r="J1423">
        <v>3637</v>
      </c>
      <c r="K1423">
        <v>3545</v>
      </c>
      <c r="L1423">
        <v>28816</v>
      </c>
      <c r="M1423" s="2">
        <f t="shared" si="67"/>
        <v>162.09</v>
      </c>
    </row>
    <row r="1424" spans="1:14">
      <c r="A1424">
        <v>14220</v>
      </c>
      <c r="B1424" s="1">
        <f t="shared" si="66"/>
        <v>0.16458333333333333</v>
      </c>
      <c r="C1424" s="5">
        <f t="shared" si="68"/>
        <v>0.9205092592592593</v>
      </c>
      <c r="D1424">
        <v>3595</v>
      </c>
      <c r="E1424">
        <v>3608</v>
      </c>
      <c r="F1424">
        <v>3604</v>
      </c>
      <c r="G1424">
        <v>3604</v>
      </c>
      <c r="H1424">
        <v>3590</v>
      </c>
      <c r="I1424">
        <v>3598</v>
      </c>
      <c r="J1424">
        <v>3623</v>
      </c>
      <c r="K1424">
        <v>3536</v>
      </c>
      <c r="L1424">
        <v>28758</v>
      </c>
      <c r="M1424" s="2">
        <f t="shared" si="67"/>
        <v>161.76374999999999</v>
      </c>
    </row>
    <row r="1425" spans="1:14">
      <c r="A1425">
        <v>14230</v>
      </c>
      <c r="B1425" s="1">
        <f t="shared" si="66"/>
        <v>0.16469907407407405</v>
      </c>
      <c r="C1425" s="5">
        <f t="shared" si="68"/>
        <v>0.92062500000000003</v>
      </c>
      <c r="D1425">
        <v>3592</v>
      </c>
      <c r="E1425">
        <v>3602</v>
      </c>
      <c r="F1425">
        <v>3599</v>
      </c>
      <c r="G1425">
        <v>3599</v>
      </c>
      <c r="H1425">
        <v>3590</v>
      </c>
      <c r="I1425">
        <v>3596</v>
      </c>
      <c r="J1425">
        <v>3613</v>
      </c>
      <c r="K1425">
        <v>3531</v>
      </c>
      <c r="L1425">
        <v>28722</v>
      </c>
      <c r="M1425" s="2">
        <f t="shared" si="67"/>
        <v>161.56125</v>
      </c>
    </row>
    <row r="1426" spans="1:14">
      <c r="A1426">
        <v>14240</v>
      </c>
      <c r="B1426" s="1">
        <f t="shared" si="66"/>
        <v>0.16481481481481483</v>
      </c>
      <c r="C1426" s="5">
        <f t="shared" si="68"/>
        <v>0.92074074074074086</v>
      </c>
      <c r="D1426">
        <v>3587</v>
      </c>
      <c r="E1426">
        <v>3598</v>
      </c>
      <c r="F1426">
        <v>3598</v>
      </c>
      <c r="G1426">
        <v>3595</v>
      </c>
      <c r="H1426">
        <v>3585</v>
      </c>
      <c r="I1426">
        <v>3591</v>
      </c>
      <c r="J1426">
        <v>3608</v>
      </c>
      <c r="K1426">
        <v>3526</v>
      </c>
      <c r="L1426">
        <v>28688</v>
      </c>
      <c r="M1426" s="2">
        <f t="shared" si="67"/>
        <v>161.37</v>
      </c>
    </row>
    <row r="1427" spans="1:14">
      <c r="A1427">
        <v>14250</v>
      </c>
      <c r="B1427" s="1">
        <f t="shared" si="66"/>
        <v>0.16493055555555555</v>
      </c>
      <c r="C1427" s="5">
        <f t="shared" si="68"/>
        <v>0.92085648148148158</v>
      </c>
      <c r="D1427">
        <v>3582</v>
      </c>
      <c r="E1427">
        <v>3594</v>
      </c>
      <c r="F1427">
        <v>3595</v>
      </c>
      <c r="G1427">
        <v>3593</v>
      </c>
      <c r="H1427">
        <v>3580</v>
      </c>
      <c r="I1427">
        <v>3588</v>
      </c>
      <c r="J1427">
        <v>3603</v>
      </c>
      <c r="K1427">
        <v>3525</v>
      </c>
      <c r="L1427">
        <v>28660</v>
      </c>
      <c r="M1427" s="2">
        <f t="shared" si="67"/>
        <v>161.21250000000001</v>
      </c>
    </row>
    <row r="1428" spans="1:14">
      <c r="A1428">
        <v>14260</v>
      </c>
      <c r="B1428" s="1">
        <f t="shared" si="66"/>
        <v>0.16504629629629627</v>
      </c>
      <c r="C1428" s="5">
        <f t="shared" si="68"/>
        <v>0.9209722222222223</v>
      </c>
      <c r="D1428">
        <v>3581</v>
      </c>
      <c r="E1428">
        <v>3593</v>
      </c>
      <c r="F1428">
        <v>3591</v>
      </c>
      <c r="G1428">
        <v>3590</v>
      </c>
      <c r="H1428">
        <v>3580</v>
      </c>
      <c r="I1428">
        <v>3586</v>
      </c>
      <c r="J1428">
        <v>3598</v>
      </c>
      <c r="K1428">
        <v>3521</v>
      </c>
      <c r="L1428">
        <v>28640</v>
      </c>
      <c r="M1428" s="2">
        <f t="shared" si="67"/>
        <v>161.1</v>
      </c>
    </row>
    <row r="1429" spans="1:14">
      <c r="A1429">
        <v>14270</v>
      </c>
      <c r="B1429" s="1">
        <f t="shared" si="66"/>
        <v>0.16516203703703705</v>
      </c>
      <c r="C1429" s="5">
        <f t="shared" si="68"/>
        <v>0.92108796296296302</v>
      </c>
      <c r="D1429">
        <v>3578</v>
      </c>
      <c r="E1429">
        <v>3589</v>
      </c>
      <c r="F1429">
        <v>3590</v>
      </c>
      <c r="G1429">
        <v>3586</v>
      </c>
      <c r="H1429">
        <v>3575</v>
      </c>
      <c r="I1429">
        <v>3581</v>
      </c>
      <c r="J1429">
        <v>3593</v>
      </c>
      <c r="K1429">
        <v>3517</v>
      </c>
      <c r="L1429">
        <v>28609</v>
      </c>
      <c r="M1429" s="2">
        <f t="shared" si="67"/>
        <v>160.925625</v>
      </c>
    </row>
    <row r="1430" spans="1:14">
      <c r="A1430">
        <v>14280</v>
      </c>
      <c r="B1430" s="1">
        <f t="shared" si="66"/>
        <v>0.16527777777777777</v>
      </c>
      <c r="C1430" s="5">
        <f t="shared" si="68"/>
        <v>0.92120370370370375</v>
      </c>
      <c r="D1430">
        <v>3576</v>
      </c>
      <c r="E1430">
        <v>3582</v>
      </c>
      <c r="F1430">
        <v>3585</v>
      </c>
      <c r="G1430">
        <v>3585</v>
      </c>
      <c r="H1430">
        <v>3575</v>
      </c>
      <c r="I1430">
        <v>3581</v>
      </c>
      <c r="J1430">
        <v>3592</v>
      </c>
      <c r="K1430">
        <v>3515</v>
      </c>
      <c r="L1430">
        <v>28591</v>
      </c>
      <c r="M1430" s="2">
        <f t="shared" si="67"/>
        <v>160.824375</v>
      </c>
    </row>
    <row r="1431" spans="1:14">
      <c r="A1431">
        <v>14290</v>
      </c>
      <c r="B1431" s="1">
        <f t="shared" si="66"/>
        <v>0.1653935185185185</v>
      </c>
      <c r="C1431" s="5">
        <f t="shared" si="68"/>
        <v>0.92131944444444447</v>
      </c>
      <c r="D1431">
        <v>3573</v>
      </c>
      <c r="E1431">
        <v>3585</v>
      </c>
      <c r="F1431">
        <v>3585</v>
      </c>
      <c r="G1431">
        <v>3580</v>
      </c>
      <c r="H1431">
        <v>3573</v>
      </c>
      <c r="I1431">
        <v>3578</v>
      </c>
      <c r="J1431">
        <v>3588</v>
      </c>
      <c r="K1431">
        <v>3512</v>
      </c>
      <c r="L1431">
        <v>28574</v>
      </c>
      <c r="M1431" s="2">
        <f t="shared" si="67"/>
        <v>160.72875000000002</v>
      </c>
    </row>
    <row r="1432" spans="1:14">
      <c r="A1432">
        <v>14300</v>
      </c>
      <c r="B1432" s="1">
        <f t="shared" si="66"/>
        <v>0.16550925925925927</v>
      </c>
      <c r="C1432" s="5">
        <f t="shared" si="68"/>
        <v>0.9214351851851853</v>
      </c>
      <c r="D1432">
        <v>3573</v>
      </c>
      <c r="E1432">
        <v>3576</v>
      </c>
      <c r="F1432">
        <v>3580</v>
      </c>
      <c r="G1432">
        <v>3580</v>
      </c>
      <c r="H1432">
        <v>3570</v>
      </c>
      <c r="I1432">
        <v>3576</v>
      </c>
      <c r="J1432">
        <v>3588</v>
      </c>
      <c r="K1432">
        <v>3511</v>
      </c>
      <c r="L1432">
        <v>28554</v>
      </c>
      <c r="M1432" s="2">
        <f t="shared" si="67"/>
        <v>160.61624999999998</v>
      </c>
    </row>
    <row r="1433" spans="1:14">
      <c r="A1433">
        <v>14310</v>
      </c>
      <c r="B1433" s="1">
        <f t="shared" si="66"/>
        <v>0.16562499999999999</v>
      </c>
      <c r="C1433" s="5">
        <f t="shared" si="68"/>
        <v>0.92155092592592602</v>
      </c>
      <c r="D1433">
        <v>3568</v>
      </c>
      <c r="E1433">
        <v>3581</v>
      </c>
      <c r="F1433">
        <v>3580</v>
      </c>
      <c r="G1433">
        <v>3575</v>
      </c>
      <c r="H1433">
        <v>3570</v>
      </c>
      <c r="I1433">
        <v>3575</v>
      </c>
      <c r="J1433">
        <v>3586</v>
      </c>
      <c r="K1433">
        <v>3507</v>
      </c>
      <c r="L1433">
        <v>28542</v>
      </c>
      <c r="M1433" s="2">
        <f t="shared" si="67"/>
        <v>160.54875000000001</v>
      </c>
    </row>
    <row r="1434" spans="1:14">
      <c r="A1434">
        <v>14320</v>
      </c>
      <c r="B1434" s="1">
        <f t="shared" si="66"/>
        <v>0.16574074074074072</v>
      </c>
      <c r="C1434" s="5">
        <f t="shared" si="68"/>
        <v>0.92166666666666675</v>
      </c>
      <c r="D1434">
        <v>3568</v>
      </c>
      <c r="E1434">
        <v>3575</v>
      </c>
      <c r="F1434">
        <v>3576</v>
      </c>
      <c r="G1434">
        <v>3574</v>
      </c>
      <c r="H1434">
        <v>3570</v>
      </c>
      <c r="I1434">
        <v>3571</v>
      </c>
      <c r="J1434">
        <v>3584</v>
      </c>
      <c r="K1434">
        <v>3507</v>
      </c>
      <c r="L1434">
        <v>28525</v>
      </c>
      <c r="M1434" s="2">
        <f t="shared" si="67"/>
        <v>160.453125</v>
      </c>
    </row>
    <row r="1435" spans="1:14">
      <c r="A1435">
        <v>14330</v>
      </c>
      <c r="B1435" s="1">
        <f t="shared" si="66"/>
        <v>0.16585648148148149</v>
      </c>
      <c r="C1435" s="5">
        <f t="shared" si="68"/>
        <v>0.92178240740740747</v>
      </c>
      <c r="D1435">
        <v>3568</v>
      </c>
      <c r="E1435">
        <v>3572</v>
      </c>
      <c r="F1435">
        <v>3575</v>
      </c>
      <c r="G1435">
        <v>3573</v>
      </c>
      <c r="H1435">
        <v>3565</v>
      </c>
      <c r="I1435">
        <v>3571</v>
      </c>
      <c r="J1435">
        <v>3584</v>
      </c>
      <c r="K1435">
        <v>3502</v>
      </c>
      <c r="L1435">
        <v>28510</v>
      </c>
      <c r="M1435" s="2">
        <f t="shared" si="67"/>
        <v>160.36875000000001</v>
      </c>
    </row>
    <row r="1436" spans="1:14">
      <c r="A1436">
        <v>14340</v>
      </c>
      <c r="B1436" s="1">
        <f t="shared" si="66"/>
        <v>0.16597222222222222</v>
      </c>
      <c r="C1436" s="5">
        <f t="shared" si="68"/>
        <v>0.92189814814814819</v>
      </c>
      <c r="D1436">
        <v>3567</v>
      </c>
      <c r="E1436">
        <v>3571</v>
      </c>
      <c r="F1436">
        <v>3574</v>
      </c>
      <c r="G1436">
        <v>3569</v>
      </c>
      <c r="H1436">
        <v>3565</v>
      </c>
      <c r="I1436">
        <v>3570</v>
      </c>
      <c r="J1436">
        <v>3581</v>
      </c>
      <c r="K1436">
        <v>3502</v>
      </c>
      <c r="L1436">
        <v>28499</v>
      </c>
      <c r="M1436" s="2">
        <f t="shared" si="67"/>
        <v>160.30687499999999</v>
      </c>
    </row>
    <row r="1437" spans="1:14">
      <c r="A1437">
        <v>14350</v>
      </c>
      <c r="B1437" s="1">
        <f t="shared" si="66"/>
        <v>0.16608796296296297</v>
      </c>
      <c r="C1437" s="5">
        <f t="shared" si="68"/>
        <v>0.92201388888888891</v>
      </c>
      <c r="D1437">
        <v>3563</v>
      </c>
      <c r="E1437">
        <v>3569</v>
      </c>
      <c r="F1437">
        <v>3570</v>
      </c>
      <c r="G1437">
        <v>3569</v>
      </c>
      <c r="H1437">
        <v>3564</v>
      </c>
      <c r="I1437">
        <v>3567</v>
      </c>
      <c r="J1437">
        <v>3579</v>
      </c>
      <c r="K1437">
        <v>3497</v>
      </c>
      <c r="L1437">
        <v>28478</v>
      </c>
      <c r="M1437" s="2">
        <f t="shared" si="67"/>
        <v>160.18875</v>
      </c>
    </row>
    <row r="1438" spans="1:14">
      <c r="A1438">
        <v>14360</v>
      </c>
      <c r="B1438" s="1">
        <f t="shared" si="66"/>
        <v>0.16620370370370371</v>
      </c>
      <c r="C1438" s="5">
        <f t="shared" si="68"/>
        <v>0.92212962962962974</v>
      </c>
      <c r="D1438">
        <v>3563</v>
      </c>
      <c r="E1438">
        <v>3569</v>
      </c>
      <c r="F1438">
        <v>3570</v>
      </c>
      <c r="G1438">
        <v>3568</v>
      </c>
      <c r="H1438">
        <v>3560</v>
      </c>
      <c r="I1438">
        <v>3567</v>
      </c>
      <c r="J1438">
        <v>3579</v>
      </c>
      <c r="K1438">
        <v>3497</v>
      </c>
      <c r="L1438">
        <v>28473</v>
      </c>
      <c r="M1438" s="2">
        <f t="shared" si="67"/>
        <v>160.16062499999998</v>
      </c>
    </row>
    <row r="1439" spans="1:14">
      <c r="A1439">
        <v>14370</v>
      </c>
      <c r="B1439" s="1">
        <f t="shared" si="66"/>
        <v>0.16631944444444444</v>
      </c>
      <c r="C1439" s="5">
        <f t="shared" si="68"/>
        <v>0.92224537037037047</v>
      </c>
      <c r="D1439">
        <v>3558</v>
      </c>
      <c r="E1439">
        <v>3565</v>
      </c>
      <c r="F1439">
        <v>3567</v>
      </c>
      <c r="G1439">
        <v>3564</v>
      </c>
      <c r="H1439">
        <v>3559</v>
      </c>
      <c r="I1439">
        <v>3563</v>
      </c>
      <c r="J1439">
        <v>3574</v>
      </c>
      <c r="K1439">
        <v>3495</v>
      </c>
      <c r="L1439">
        <v>28445</v>
      </c>
      <c r="M1439" s="2">
        <f t="shared" si="67"/>
        <v>160.00312500000001</v>
      </c>
      <c r="N1439" t="s">
        <v>57</v>
      </c>
    </row>
    <row r="1440" spans="1:14">
      <c r="A1440">
        <v>14380</v>
      </c>
      <c r="B1440" s="1">
        <f t="shared" si="66"/>
        <v>0.16643518518518519</v>
      </c>
      <c r="C1440" s="5">
        <f t="shared" si="68"/>
        <v>0.92236111111111119</v>
      </c>
      <c r="D1440">
        <v>3558</v>
      </c>
      <c r="E1440">
        <v>3565</v>
      </c>
      <c r="F1440">
        <v>3565</v>
      </c>
      <c r="G1440">
        <v>3563</v>
      </c>
      <c r="H1440">
        <v>3556</v>
      </c>
      <c r="I1440">
        <v>3562</v>
      </c>
      <c r="J1440">
        <v>3574</v>
      </c>
      <c r="K1440">
        <v>3492</v>
      </c>
      <c r="L1440">
        <v>28435</v>
      </c>
      <c r="M1440" s="2">
        <f t="shared" si="67"/>
        <v>159.94687500000001</v>
      </c>
    </row>
    <row r="1441" spans="1:13">
      <c r="A1441">
        <v>14390</v>
      </c>
      <c r="B1441" s="1">
        <f t="shared" si="66"/>
        <v>0.16655092592592594</v>
      </c>
      <c r="C1441" s="5">
        <f t="shared" si="68"/>
        <v>0.92247685185185191</v>
      </c>
      <c r="D1441">
        <v>3553</v>
      </c>
      <c r="E1441">
        <v>3561</v>
      </c>
      <c r="F1441">
        <v>3563</v>
      </c>
      <c r="G1441">
        <v>3559</v>
      </c>
      <c r="H1441">
        <v>3554</v>
      </c>
      <c r="I1441">
        <v>3559</v>
      </c>
      <c r="J1441">
        <v>3573</v>
      </c>
      <c r="K1441">
        <v>3491</v>
      </c>
      <c r="L1441">
        <v>28413</v>
      </c>
      <c r="M1441" s="2">
        <f t="shared" si="67"/>
        <v>159.823125</v>
      </c>
    </row>
    <row r="1442" spans="1:13">
      <c r="A1442">
        <v>14400</v>
      </c>
      <c r="B1442" s="1">
        <f t="shared" si="66"/>
        <v>0.16666666666666666</v>
      </c>
      <c r="C1442" s="5">
        <f t="shared" si="68"/>
        <v>0.92259259259259263</v>
      </c>
      <c r="D1442">
        <v>3552</v>
      </c>
      <c r="E1442">
        <v>3562</v>
      </c>
      <c r="F1442">
        <v>3560</v>
      </c>
      <c r="G1442">
        <v>3559</v>
      </c>
      <c r="H1442">
        <v>3551</v>
      </c>
      <c r="I1442">
        <v>3557</v>
      </c>
      <c r="J1442">
        <v>3570</v>
      </c>
      <c r="K1442">
        <v>3487</v>
      </c>
      <c r="L1442">
        <v>28398</v>
      </c>
      <c r="M1442" s="2">
        <f t="shared" si="67"/>
        <v>159.73875000000001</v>
      </c>
    </row>
    <row r="1443" spans="1:13">
      <c r="A1443">
        <v>14410</v>
      </c>
      <c r="B1443" s="1">
        <f t="shared" si="66"/>
        <v>0.16678240740740738</v>
      </c>
      <c r="C1443" s="5">
        <f t="shared" si="68"/>
        <v>0.92270833333333335</v>
      </c>
      <c r="D1443">
        <v>3548</v>
      </c>
      <c r="E1443">
        <v>3557</v>
      </c>
      <c r="F1443">
        <v>3559</v>
      </c>
      <c r="G1443">
        <v>3554</v>
      </c>
      <c r="H1443">
        <v>3551</v>
      </c>
      <c r="I1443">
        <v>3556</v>
      </c>
      <c r="J1443">
        <v>3569</v>
      </c>
      <c r="K1443">
        <v>3487</v>
      </c>
      <c r="L1443">
        <v>28381</v>
      </c>
      <c r="M1443" s="2">
        <f t="shared" si="67"/>
        <v>159.643125</v>
      </c>
    </row>
    <row r="1444" spans="1:13">
      <c r="A1444">
        <v>14420</v>
      </c>
      <c r="B1444" s="1">
        <f t="shared" si="66"/>
        <v>0.16689814814814816</v>
      </c>
      <c r="C1444" s="5">
        <f t="shared" si="68"/>
        <v>0.92282407407407419</v>
      </c>
      <c r="D1444">
        <v>3548</v>
      </c>
      <c r="E1444">
        <v>3557</v>
      </c>
      <c r="F1444">
        <v>3556</v>
      </c>
      <c r="G1444">
        <v>3554</v>
      </c>
      <c r="H1444">
        <v>3546</v>
      </c>
      <c r="I1444">
        <v>3552</v>
      </c>
      <c r="J1444">
        <v>3569</v>
      </c>
      <c r="K1444">
        <v>3485</v>
      </c>
      <c r="L1444">
        <v>28367</v>
      </c>
      <c r="M1444" s="2">
        <f t="shared" si="67"/>
        <v>159.56437500000001</v>
      </c>
    </row>
    <row r="1445" spans="1:13">
      <c r="A1445">
        <v>14430</v>
      </c>
      <c r="B1445" s="1">
        <f t="shared" si="66"/>
        <v>0.16701388888888891</v>
      </c>
      <c r="C1445" s="5">
        <f t="shared" si="68"/>
        <v>0.92293981481481491</v>
      </c>
      <c r="D1445">
        <v>3543</v>
      </c>
      <c r="E1445">
        <v>3553</v>
      </c>
      <c r="F1445">
        <v>3556</v>
      </c>
      <c r="G1445">
        <v>3550</v>
      </c>
      <c r="H1445">
        <v>3546</v>
      </c>
      <c r="I1445">
        <v>3552</v>
      </c>
      <c r="J1445">
        <v>3568</v>
      </c>
      <c r="K1445">
        <v>3483</v>
      </c>
      <c r="L1445">
        <v>28351</v>
      </c>
      <c r="M1445" s="2">
        <f t="shared" si="67"/>
        <v>159.47437500000001</v>
      </c>
    </row>
    <row r="1446" spans="1:13">
      <c r="A1446">
        <v>14440</v>
      </c>
      <c r="B1446" s="1">
        <f t="shared" si="66"/>
        <v>0.16712962962962963</v>
      </c>
      <c r="C1446" s="5">
        <f t="shared" si="68"/>
        <v>0.92305555555555563</v>
      </c>
      <c r="D1446">
        <v>3543</v>
      </c>
      <c r="E1446">
        <v>3553</v>
      </c>
      <c r="F1446">
        <v>3551</v>
      </c>
      <c r="G1446">
        <v>3550</v>
      </c>
      <c r="H1446">
        <v>3542</v>
      </c>
      <c r="I1446">
        <v>3547</v>
      </c>
      <c r="J1446">
        <v>3564</v>
      </c>
      <c r="K1446">
        <v>3483</v>
      </c>
      <c r="L1446">
        <v>28333</v>
      </c>
      <c r="M1446" s="2">
        <f t="shared" si="67"/>
        <v>159.37312499999999</v>
      </c>
    </row>
    <row r="1447" spans="1:13">
      <c r="A1447">
        <v>14450</v>
      </c>
      <c r="B1447" s="1">
        <f t="shared" si="66"/>
        <v>0.16724537037037038</v>
      </c>
      <c r="C1447" s="5">
        <f t="shared" si="68"/>
        <v>0.92317129629629635</v>
      </c>
      <c r="D1447">
        <v>3542</v>
      </c>
      <c r="E1447">
        <v>3545</v>
      </c>
      <c r="F1447">
        <v>3551</v>
      </c>
      <c r="G1447">
        <v>3547</v>
      </c>
      <c r="H1447">
        <v>3541</v>
      </c>
      <c r="I1447">
        <v>3547</v>
      </c>
      <c r="J1447">
        <v>3564</v>
      </c>
      <c r="K1447">
        <v>3480</v>
      </c>
      <c r="L1447">
        <v>28317</v>
      </c>
      <c r="M1447" s="2">
        <f t="shared" si="67"/>
        <v>159.28312500000001</v>
      </c>
    </row>
    <row r="1448" spans="1:13">
      <c r="A1448">
        <v>14460</v>
      </c>
      <c r="B1448" s="1">
        <f t="shared" si="66"/>
        <v>0.1673611111111111</v>
      </c>
      <c r="C1448" s="5">
        <f t="shared" si="68"/>
        <v>0.92328703703703707</v>
      </c>
      <c r="D1448">
        <v>3539</v>
      </c>
      <c r="E1448">
        <v>3548</v>
      </c>
      <c r="F1448">
        <v>3550</v>
      </c>
      <c r="G1448">
        <v>3545</v>
      </c>
      <c r="H1448">
        <v>3540</v>
      </c>
      <c r="I1448">
        <v>3546</v>
      </c>
      <c r="J1448">
        <v>3562</v>
      </c>
      <c r="K1448">
        <v>3478</v>
      </c>
      <c r="L1448">
        <v>28308</v>
      </c>
      <c r="M1448" s="2">
        <f t="shared" si="67"/>
        <v>159.23249999999999</v>
      </c>
    </row>
    <row r="1449" spans="1:13">
      <c r="A1449">
        <v>14470</v>
      </c>
      <c r="B1449" s="1">
        <f t="shared" si="66"/>
        <v>0.16747685185185182</v>
      </c>
      <c r="C1449" s="5">
        <f t="shared" si="68"/>
        <v>0.92340277777777779</v>
      </c>
      <c r="D1449">
        <v>3539</v>
      </c>
      <c r="E1449">
        <v>3546</v>
      </c>
      <c r="F1449">
        <v>3546</v>
      </c>
      <c r="G1449">
        <v>3545</v>
      </c>
      <c r="H1449">
        <v>3536</v>
      </c>
      <c r="I1449">
        <v>3542</v>
      </c>
      <c r="J1449">
        <v>3559</v>
      </c>
      <c r="K1449">
        <v>3478</v>
      </c>
      <c r="L1449">
        <v>28291</v>
      </c>
      <c r="M1449" s="2">
        <f t="shared" si="67"/>
        <v>159.136875</v>
      </c>
    </row>
    <row r="1450" spans="1:13">
      <c r="A1450">
        <v>14480</v>
      </c>
      <c r="B1450" s="1">
        <f t="shared" si="66"/>
        <v>0.1675925925925926</v>
      </c>
      <c r="C1450" s="5">
        <f t="shared" si="68"/>
        <v>0.92351851851851863</v>
      </c>
      <c r="D1450">
        <v>3535</v>
      </c>
      <c r="E1450">
        <v>3543</v>
      </c>
      <c r="F1450">
        <v>3546</v>
      </c>
      <c r="G1450">
        <v>3540</v>
      </c>
      <c r="H1450">
        <v>3536</v>
      </c>
      <c r="I1450">
        <v>3542</v>
      </c>
      <c r="J1450">
        <v>3558</v>
      </c>
      <c r="K1450">
        <v>3478</v>
      </c>
      <c r="L1450">
        <v>28278</v>
      </c>
      <c r="M1450" s="2">
        <f t="shared" si="67"/>
        <v>159.06375</v>
      </c>
    </row>
    <row r="1451" spans="1:13">
      <c r="A1451">
        <v>14490</v>
      </c>
      <c r="B1451" s="1">
        <f t="shared" si="66"/>
        <v>0.16770833333333335</v>
      </c>
      <c r="C1451" s="5">
        <f t="shared" si="68"/>
        <v>0.92363425925925935</v>
      </c>
      <c r="D1451">
        <v>3534</v>
      </c>
      <c r="E1451">
        <v>3544</v>
      </c>
      <c r="F1451">
        <v>3542</v>
      </c>
      <c r="G1451">
        <v>3540</v>
      </c>
      <c r="H1451">
        <v>3535</v>
      </c>
      <c r="I1451">
        <v>3541</v>
      </c>
      <c r="J1451">
        <v>3554</v>
      </c>
      <c r="K1451">
        <v>3473</v>
      </c>
      <c r="L1451">
        <v>28263</v>
      </c>
      <c r="M1451" s="2">
        <f t="shared" si="67"/>
        <v>158.979375</v>
      </c>
    </row>
    <row r="1452" spans="1:13">
      <c r="A1452">
        <v>14500</v>
      </c>
      <c r="B1452" s="1">
        <f t="shared" si="66"/>
        <v>0.16782407407407407</v>
      </c>
      <c r="C1452" s="5">
        <f t="shared" si="68"/>
        <v>0.92375000000000007</v>
      </c>
      <c r="D1452">
        <v>3534</v>
      </c>
      <c r="E1452">
        <v>3537</v>
      </c>
      <c r="F1452">
        <v>3541</v>
      </c>
      <c r="G1452">
        <v>3540</v>
      </c>
      <c r="H1452">
        <v>3531</v>
      </c>
      <c r="I1452">
        <v>3537</v>
      </c>
      <c r="J1452">
        <v>3554</v>
      </c>
      <c r="K1452">
        <v>3473</v>
      </c>
      <c r="L1452">
        <v>28247</v>
      </c>
      <c r="M1452" s="2">
        <f t="shared" si="67"/>
        <v>158.889375</v>
      </c>
    </row>
    <row r="1453" spans="1:13">
      <c r="A1453">
        <v>14510</v>
      </c>
      <c r="B1453" s="1">
        <f t="shared" si="66"/>
        <v>0.16793981481481482</v>
      </c>
      <c r="C1453" s="5">
        <f t="shared" si="68"/>
        <v>0.92386574074074079</v>
      </c>
      <c r="D1453">
        <v>3530</v>
      </c>
      <c r="E1453">
        <v>3539</v>
      </c>
      <c r="F1453">
        <v>3541</v>
      </c>
      <c r="G1453">
        <v>3535</v>
      </c>
      <c r="H1453">
        <v>3531</v>
      </c>
      <c r="I1453">
        <v>3537</v>
      </c>
      <c r="J1453">
        <v>3553</v>
      </c>
      <c r="K1453">
        <v>3473</v>
      </c>
      <c r="L1453">
        <v>28239</v>
      </c>
      <c r="M1453" s="2">
        <f t="shared" si="67"/>
        <v>158.84437500000001</v>
      </c>
    </row>
    <row r="1454" spans="1:13">
      <c r="A1454">
        <v>14520</v>
      </c>
      <c r="B1454" s="1">
        <f t="shared" si="66"/>
        <v>0.16805555555555554</v>
      </c>
      <c r="C1454" s="5">
        <f t="shared" si="68"/>
        <v>0.92398148148148151</v>
      </c>
      <c r="D1454">
        <v>3529</v>
      </c>
      <c r="E1454">
        <v>3540</v>
      </c>
      <c r="F1454">
        <v>3536</v>
      </c>
      <c r="G1454">
        <v>3535</v>
      </c>
      <c r="H1454">
        <v>3531</v>
      </c>
      <c r="I1454">
        <v>3535</v>
      </c>
      <c r="J1454">
        <v>3550</v>
      </c>
      <c r="K1454">
        <v>3470</v>
      </c>
      <c r="L1454">
        <v>28226</v>
      </c>
      <c r="M1454" s="2">
        <f t="shared" si="67"/>
        <v>158.77125000000001</v>
      </c>
    </row>
    <row r="1455" spans="1:13">
      <c r="A1455">
        <v>14530</v>
      </c>
      <c r="B1455" s="1">
        <f t="shared" si="66"/>
        <v>0.16817129629629626</v>
      </c>
      <c r="C1455" s="5">
        <f t="shared" si="68"/>
        <v>0.92409722222222224</v>
      </c>
      <c r="D1455">
        <v>3529</v>
      </c>
      <c r="E1455">
        <v>3533</v>
      </c>
      <c r="F1455">
        <v>3536</v>
      </c>
      <c r="G1455">
        <v>3535</v>
      </c>
      <c r="H1455">
        <v>3526</v>
      </c>
      <c r="I1455">
        <v>3531</v>
      </c>
      <c r="J1455">
        <v>3550</v>
      </c>
      <c r="K1455">
        <v>3468</v>
      </c>
      <c r="L1455">
        <v>28208</v>
      </c>
      <c r="M1455" s="2">
        <f t="shared" si="67"/>
        <v>158.66999999999999</v>
      </c>
    </row>
    <row r="1456" spans="1:13">
      <c r="A1456">
        <v>14540</v>
      </c>
      <c r="B1456" s="1">
        <f t="shared" si="66"/>
        <v>0.16828703703703704</v>
      </c>
      <c r="C1456" s="5">
        <f t="shared" si="68"/>
        <v>0.92421296296296307</v>
      </c>
      <c r="D1456">
        <v>3528</v>
      </c>
      <c r="E1456">
        <v>3532</v>
      </c>
      <c r="F1456">
        <v>3535</v>
      </c>
      <c r="G1456">
        <v>3532</v>
      </c>
      <c r="H1456">
        <v>3526</v>
      </c>
      <c r="I1456">
        <v>3531</v>
      </c>
      <c r="J1456">
        <v>3548</v>
      </c>
      <c r="K1456">
        <v>3468</v>
      </c>
      <c r="L1456">
        <v>28200</v>
      </c>
      <c r="M1456" s="2">
        <f t="shared" si="67"/>
        <v>158.625</v>
      </c>
    </row>
    <row r="1457" spans="1:14">
      <c r="A1457">
        <v>14550</v>
      </c>
      <c r="B1457" s="1">
        <f t="shared" si="66"/>
        <v>0.16840277777777779</v>
      </c>
      <c r="C1457" s="5">
        <f t="shared" si="68"/>
        <v>0.92432870370370379</v>
      </c>
      <c r="D1457">
        <v>3524</v>
      </c>
      <c r="E1457">
        <v>3536</v>
      </c>
      <c r="F1457">
        <v>3534</v>
      </c>
      <c r="G1457">
        <v>3530</v>
      </c>
      <c r="H1457">
        <v>3526</v>
      </c>
      <c r="I1457">
        <v>3531</v>
      </c>
      <c r="J1457">
        <v>3545</v>
      </c>
      <c r="K1457">
        <v>3468</v>
      </c>
      <c r="L1457">
        <v>28194</v>
      </c>
      <c r="M1457" s="2">
        <f t="shared" si="67"/>
        <v>158.59125</v>
      </c>
    </row>
    <row r="1458" spans="1:14">
      <c r="A1458">
        <v>14560</v>
      </c>
      <c r="B1458" s="1">
        <f t="shared" si="66"/>
        <v>0.16851851851851851</v>
      </c>
      <c r="C1458" s="5">
        <f t="shared" si="68"/>
        <v>0.92444444444444451</v>
      </c>
      <c r="D1458">
        <v>3524</v>
      </c>
      <c r="E1458">
        <v>3534</v>
      </c>
      <c r="F1458">
        <v>3531</v>
      </c>
      <c r="G1458">
        <v>3530</v>
      </c>
      <c r="H1458">
        <v>3526</v>
      </c>
      <c r="I1458">
        <v>3529</v>
      </c>
      <c r="J1458">
        <v>3545</v>
      </c>
      <c r="K1458">
        <v>3467</v>
      </c>
      <c r="L1458">
        <v>28186</v>
      </c>
      <c r="M1458" s="2">
        <f t="shared" si="67"/>
        <v>158.54624999999999</v>
      </c>
    </row>
    <row r="1459" spans="1:14">
      <c r="A1459">
        <v>14570</v>
      </c>
      <c r="B1459" s="1">
        <f t="shared" si="66"/>
        <v>0.16863425925925926</v>
      </c>
      <c r="C1459" s="5">
        <f t="shared" si="68"/>
        <v>0.92456018518518523</v>
      </c>
      <c r="D1459">
        <v>3524</v>
      </c>
      <c r="E1459">
        <v>3527</v>
      </c>
      <c r="F1459">
        <v>3531</v>
      </c>
      <c r="G1459">
        <v>3530</v>
      </c>
      <c r="H1459">
        <v>3524</v>
      </c>
      <c r="I1459">
        <v>3526</v>
      </c>
      <c r="J1459">
        <v>3545</v>
      </c>
      <c r="K1459">
        <v>3465</v>
      </c>
      <c r="L1459">
        <v>28172</v>
      </c>
      <c r="M1459" s="2">
        <f t="shared" si="67"/>
        <v>158.4675</v>
      </c>
    </row>
    <row r="1460" spans="1:14">
      <c r="A1460">
        <v>14580</v>
      </c>
      <c r="B1460" s="1">
        <f t="shared" si="66"/>
        <v>0.16874999999999998</v>
      </c>
      <c r="C1460" s="5">
        <f t="shared" si="68"/>
        <v>0.92467592592592596</v>
      </c>
      <c r="D1460">
        <v>3524</v>
      </c>
      <c r="E1460">
        <v>3527</v>
      </c>
      <c r="F1460">
        <v>3531</v>
      </c>
      <c r="G1460">
        <v>3529</v>
      </c>
      <c r="H1460">
        <v>3521</v>
      </c>
      <c r="I1460">
        <v>3526</v>
      </c>
      <c r="J1460">
        <v>3545</v>
      </c>
      <c r="K1460">
        <v>3463</v>
      </c>
      <c r="L1460">
        <v>28166</v>
      </c>
      <c r="M1460" s="2">
        <f t="shared" si="67"/>
        <v>158.43375</v>
      </c>
    </row>
    <row r="1461" spans="1:14">
      <c r="A1461">
        <v>14590</v>
      </c>
      <c r="B1461" s="1">
        <f t="shared" si="66"/>
        <v>0.16886574074074076</v>
      </c>
      <c r="C1461" s="5">
        <f t="shared" si="68"/>
        <v>0.92479166666666679</v>
      </c>
      <c r="D1461">
        <v>3523</v>
      </c>
      <c r="E1461">
        <v>3528</v>
      </c>
      <c r="F1461">
        <v>3531</v>
      </c>
      <c r="G1461">
        <v>3529</v>
      </c>
      <c r="H1461">
        <v>3521</v>
      </c>
      <c r="I1461">
        <v>3526</v>
      </c>
      <c r="J1461">
        <v>3543</v>
      </c>
      <c r="K1461">
        <v>3463</v>
      </c>
      <c r="L1461">
        <v>28164</v>
      </c>
      <c r="M1461" s="2">
        <f t="shared" si="67"/>
        <v>158.42250000000001</v>
      </c>
    </row>
    <row r="1462" spans="1:14">
      <c r="A1462">
        <v>14600</v>
      </c>
      <c r="B1462" s="1">
        <f t="shared" si="66"/>
        <v>0.16898148148148148</v>
      </c>
      <c r="C1462" s="5">
        <f t="shared" si="68"/>
        <v>0.92490740740740751</v>
      </c>
      <c r="D1462">
        <v>3519</v>
      </c>
      <c r="E1462">
        <v>3532</v>
      </c>
      <c r="F1462">
        <v>3528</v>
      </c>
      <c r="G1462">
        <v>3525</v>
      </c>
      <c r="H1462">
        <v>3521</v>
      </c>
      <c r="I1462">
        <v>3526</v>
      </c>
      <c r="J1462">
        <v>3540</v>
      </c>
      <c r="K1462">
        <v>3463</v>
      </c>
      <c r="L1462">
        <v>28154</v>
      </c>
      <c r="M1462" s="2">
        <f t="shared" si="67"/>
        <v>158.36625000000001</v>
      </c>
    </row>
    <row r="1463" spans="1:14">
      <c r="A1463">
        <v>14610</v>
      </c>
      <c r="B1463" s="1">
        <f t="shared" si="66"/>
        <v>0.16909722222222223</v>
      </c>
      <c r="C1463" s="5">
        <f t="shared" si="68"/>
        <v>0.92502314814814823</v>
      </c>
      <c r="D1463">
        <v>3519</v>
      </c>
      <c r="E1463">
        <v>3523</v>
      </c>
      <c r="F1463">
        <v>3526</v>
      </c>
      <c r="G1463">
        <v>3525</v>
      </c>
      <c r="H1463">
        <v>3520</v>
      </c>
      <c r="I1463">
        <v>3524</v>
      </c>
      <c r="J1463">
        <v>3540</v>
      </c>
      <c r="K1463">
        <v>3462</v>
      </c>
      <c r="L1463">
        <v>28139</v>
      </c>
      <c r="M1463" s="2">
        <f t="shared" si="67"/>
        <v>158.28187499999999</v>
      </c>
      <c r="N1463" t="s">
        <v>61</v>
      </c>
    </row>
    <row r="1464" spans="1:14">
      <c r="A1464">
        <v>14620</v>
      </c>
      <c r="B1464" s="1">
        <f t="shared" si="66"/>
        <v>0.16921296296296295</v>
      </c>
      <c r="C1464" s="5">
        <f t="shared" si="68"/>
        <v>0.92513888888888896</v>
      </c>
      <c r="D1464">
        <v>3519</v>
      </c>
      <c r="E1464">
        <v>3523</v>
      </c>
      <c r="F1464">
        <v>3526</v>
      </c>
      <c r="G1464">
        <v>3525</v>
      </c>
      <c r="H1464">
        <v>3518</v>
      </c>
      <c r="I1464">
        <v>3521</v>
      </c>
      <c r="J1464">
        <v>3540</v>
      </c>
      <c r="K1464">
        <v>3461</v>
      </c>
      <c r="L1464">
        <v>28133</v>
      </c>
      <c r="M1464" s="2">
        <f t="shared" si="67"/>
        <v>158.24812499999999</v>
      </c>
      <c r="N1464" t="s">
        <v>62</v>
      </c>
    </row>
    <row r="1465" spans="1:14">
      <c r="A1465">
        <v>14630</v>
      </c>
      <c r="B1465" s="1">
        <f t="shared" si="66"/>
        <v>0.1693287037037037</v>
      </c>
      <c r="C1465" s="5">
        <f t="shared" si="68"/>
        <v>0.92525462962962968</v>
      </c>
      <c r="D1465">
        <v>3519</v>
      </c>
      <c r="E1465">
        <v>3523</v>
      </c>
      <c r="F1465">
        <v>3526</v>
      </c>
      <c r="G1465">
        <v>3524</v>
      </c>
      <c r="H1465">
        <v>3517</v>
      </c>
      <c r="I1465">
        <v>3521</v>
      </c>
      <c r="J1465">
        <v>3539</v>
      </c>
      <c r="K1465">
        <v>3458</v>
      </c>
      <c r="L1465">
        <v>28127</v>
      </c>
      <c r="M1465" s="2">
        <f t="shared" si="67"/>
        <v>158.21437499999999</v>
      </c>
    </row>
    <row r="1466" spans="1:14">
      <c r="A1466">
        <v>14640</v>
      </c>
      <c r="B1466" s="1">
        <f t="shared" si="66"/>
        <v>0.16944444444444443</v>
      </c>
      <c r="C1466" s="5">
        <f t="shared" si="68"/>
        <v>0.9253703703703704</v>
      </c>
      <c r="D1466">
        <v>3518</v>
      </c>
      <c r="E1466">
        <v>3524</v>
      </c>
      <c r="F1466">
        <v>3525</v>
      </c>
      <c r="G1466">
        <v>3523</v>
      </c>
      <c r="H1466">
        <v>3517</v>
      </c>
      <c r="I1466">
        <v>3521</v>
      </c>
      <c r="J1466">
        <v>3537</v>
      </c>
      <c r="K1466">
        <v>3458</v>
      </c>
      <c r="L1466">
        <v>28123</v>
      </c>
      <c r="M1466" s="2">
        <f t="shared" si="67"/>
        <v>158.19187500000001</v>
      </c>
    </row>
    <row r="1467" spans="1:14">
      <c r="A1467">
        <v>14650</v>
      </c>
      <c r="B1467" s="1">
        <f t="shared" si="66"/>
        <v>0.1695601851851852</v>
      </c>
      <c r="C1467" s="5">
        <f t="shared" si="68"/>
        <v>0.92548611111111123</v>
      </c>
      <c r="D1467">
        <v>3514</v>
      </c>
      <c r="E1467">
        <v>3526</v>
      </c>
      <c r="F1467">
        <v>3523</v>
      </c>
      <c r="G1467">
        <v>3520</v>
      </c>
      <c r="H1467">
        <v>3517</v>
      </c>
      <c r="I1467">
        <v>3521</v>
      </c>
      <c r="J1467">
        <v>3535</v>
      </c>
      <c r="K1467">
        <v>3458</v>
      </c>
      <c r="L1467">
        <v>28114</v>
      </c>
      <c r="M1467" s="2">
        <f t="shared" si="67"/>
        <v>158.14125000000001</v>
      </c>
    </row>
    <row r="1468" spans="1:14">
      <c r="A1468">
        <v>14660</v>
      </c>
      <c r="B1468" s="1">
        <f t="shared" si="66"/>
        <v>0.16967592592592592</v>
      </c>
      <c r="C1468" s="5">
        <f t="shared" si="68"/>
        <v>0.92560185185185195</v>
      </c>
      <c r="D1468">
        <v>3514</v>
      </c>
      <c r="E1468">
        <v>3519</v>
      </c>
      <c r="F1468">
        <v>3521</v>
      </c>
      <c r="G1468">
        <v>3520</v>
      </c>
      <c r="H1468">
        <v>3517</v>
      </c>
      <c r="I1468">
        <v>3520</v>
      </c>
      <c r="J1468">
        <v>3535</v>
      </c>
      <c r="K1468">
        <v>3458</v>
      </c>
      <c r="L1468">
        <v>28104</v>
      </c>
      <c r="M1468" s="2">
        <f t="shared" si="67"/>
        <v>158.08500000000001</v>
      </c>
    </row>
    <row r="1469" spans="1:14">
      <c r="A1469">
        <v>14670</v>
      </c>
      <c r="B1469" s="1">
        <f t="shared" si="66"/>
        <v>0.16979166666666667</v>
      </c>
      <c r="C1469" s="5">
        <f t="shared" si="68"/>
        <v>0.92571759259259268</v>
      </c>
      <c r="D1469">
        <v>3514</v>
      </c>
      <c r="E1469">
        <v>3519</v>
      </c>
      <c r="F1469">
        <v>3521</v>
      </c>
      <c r="G1469">
        <v>3520</v>
      </c>
      <c r="H1469">
        <v>3515</v>
      </c>
      <c r="I1469">
        <v>3517</v>
      </c>
      <c r="J1469">
        <v>3535</v>
      </c>
      <c r="K1469">
        <v>3457</v>
      </c>
      <c r="L1469">
        <v>28098</v>
      </c>
      <c r="M1469" s="2">
        <f t="shared" si="67"/>
        <v>158.05124999999998</v>
      </c>
    </row>
    <row r="1470" spans="1:14">
      <c r="A1470">
        <v>14680</v>
      </c>
      <c r="B1470" s="1">
        <f t="shared" si="66"/>
        <v>0.1699074074074074</v>
      </c>
      <c r="C1470" s="5">
        <f t="shared" si="68"/>
        <v>0.9258333333333334</v>
      </c>
      <c r="D1470">
        <v>3514</v>
      </c>
      <c r="E1470">
        <v>3519</v>
      </c>
      <c r="F1470">
        <v>3521</v>
      </c>
      <c r="G1470">
        <v>3520</v>
      </c>
      <c r="H1470">
        <v>3512</v>
      </c>
      <c r="I1470">
        <v>3517</v>
      </c>
      <c r="J1470">
        <v>3535</v>
      </c>
      <c r="K1470">
        <v>3454</v>
      </c>
      <c r="L1470">
        <v>28092</v>
      </c>
      <c r="M1470" s="2">
        <f t="shared" si="67"/>
        <v>158.01749999999998</v>
      </c>
      <c r="N1470" t="s">
        <v>63</v>
      </c>
    </row>
    <row r="1471" spans="1:14">
      <c r="A1471">
        <v>14690</v>
      </c>
      <c r="B1471" s="1">
        <f t="shared" si="66"/>
        <v>0.17002314814814815</v>
      </c>
      <c r="C1471" s="5">
        <f t="shared" si="68"/>
        <v>0.92594907407407412</v>
      </c>
      <c r="D1471">
        <v>3514</v>
      </c>
      <c r="E1471">
        <v>3519</v>
      </c>
      <c r="F1471">
        <v>3521</v>
      </c>
      <c r="G1471">
        <v>3519</v>
      </c>
      <c r="H1471">
        <v>3512</v>
      </c>
      <c r="I1471">
        <v>3517</v>
      </c>
      <c r="J1471">
        <v>3534</v>
      </c>
      <c r="K1471">
        <v>3453</v>
      </c>
      <c r="L1471">
        <v>28089</v>
      </c>
      <c r="M1471" s="2">
        <f t="shared" si="67"/>
        <v>158.00062499999999</v>
      </c>
      <c r="N1471" t="s">
        <v>64</v>
      </c>
    </row>
    <row r="1472" spans="1:14">
      <c r="A1472">
        <v>14700</v>
      </c>
      <c r="B1472" s="1">
        <f t="shared" si="66"/>
        <v>0.17013888888888887</v>
      </c>
      <c r="C1472" s="5">
        <f t="shared" si="68"/>
        <v>0.92606481481481484</v>
      </c>
      <c r="D1472">
        <v>3512</v>
      </c>
      <c r="E1472">
        <v>3519</v>
      </c>
      <c r="F1472">
        <v>3520</v>
      </c>
      <c r="G1472">
        <v>3517</v>
      </c>
      <c r="H1472">
        <v>3512</v>
      </c>
      <c r="I1472">
        <v>3517</v>
      </c>
      <c r="J1472">
        <v>3531</v>
      </c>
      <c r="K1472">
        <v>3453</v>
      </c>
      <c r="L1472">
        <v>28081</v>
      </c>
      <c r="M1472" s="2">
        <f t="shared" si="67"/>
        <v>157.955625</v>
      </c>
    </row>
    <row r="1473" spans="1:13">
      <c r="A1473">
        <v>14710</v>
      </c>
      <c r="B1473" s="1">
        <f t="shared" si="66"/>
        <v>0.17025462962962964</v>
      </c>
      <c r="C1473" s="5">
        <f t="shared" si="68"/>
        <v>0.92618055555555567</v>
      </c>
      <c r="D1473">
        <v>3509</v>
      </c>
      <c r="E1473">
        <v>3518</v>
      </c>
      <c r="F1473">
        <v>3517</v>
      </c>
      <c r="G1473">
        <v>3515</v>
      </c>
      <c r="H1473">
        <v>3512</v>
      </c>
      <c r="I1473">
        <v>3517</v>
      </c>
      <c r="J1473">
        <v>3530</v>
      </c>
      <c r="K1473">
        <v>3453</v>
      </c>
      <c r="L1473">
        <v>28071</v>
      </c>
      <c r="M1473" s="2">
        <f t="shared" si="67"/>
        <v>157.89937500000002</v>
      </c>
    </row>
    <row r="1474" spans="1:13">
      <c r="A1474">
        <v>14720</v>
      </c>
      <c r="B1474" s="1">
        <f t="shared" si="66"/>
        <v>0.17037037037037039</v>
      </c>
      <c r="C1474" s="5">
        <f t="shared" si="68"/>
        <v>0.9262962962962964</v>
      </c>
      <c r="D1474">
        <v>3509</v>
      </c>
      <c r="E1474">
        <v>3515</v>
      </c>
      <c r="F1474">
        <v>3517</v>
      </c>
      <c r="G1474">
        <v>3515</v>
      </c>
      <c r="H1474">
        <v>3512</v>
      </c>
      <c r="I1474">
        <v>3515</v>
      </c>
      <c r="J1474">
        <v>3530</v>
      </c>
      <c r="K1474">
        <v>3453</v>
      </c>
      <c r="L1474">
        <v>28066</v>
      </c>
      <c r="M1474" s="2">
        <f t="shared" si="67"/>
        <v>157.87125</v>
      </c>
    </row>
    <row r="1475" spans="1:13">
      <c r="A1475">
        <v>14730</v>
      </c>
      <c r="B1475" s="1">
        <f t="shared" ref="B1475:B1488" si="69">TIME(0,0,A1475)</f>
        <v>0.17048611111111112</v>
      </c>
      <c r="C1475" s="5">
        <f t="shared" si="68"/>
        <v>0.92641203703703712</v>
      </c>
      <c r="D1475">
        <v>3509</v>
      </c>
      <c r="E1475">
        <v>3515</v>
      </c>
      <c r="F1475">
        <v>3517</v>
      </c>
      <c r="G1475">
        <v>3515</v>
      </c>
      <c r="H1475">
        <v>3511</v>
      </c>
      <c r="I1475">
        <v>3512</v>
      </c>
      <c r="J1475">
        <v>3530</v>
      </c>
      <c r="K1475">
        <v>3453</v>
      </c>
      <c r="L1475">
        <v>28062</v>
      </c>
      <c r="M1475" s="2">
        <f t="shared" ref="M1475:M1488" si="70">L1475/1000*45/8</f>
        <v>157.84875</v>
      </c>
    </row>
    <row r="1476" spans="1:13">
      <c r="A1476">
        <v>14740</v>
      </c>
      <c r="B1476" s="1">
        <f t="shared" si="69"/>
        <v>0.17060185185185184</v>
      </c>
      <c r="C1476" s="5">
        <f t="shared" ref="C1476:C1488" si="71">C$2+TIME(0,0,A1476)</f>
        <v>0.92652777777777784</v>
      </c>
      <c r="D1476">
        <v>3509</v>
      </c>
      <c r="E1476">
        <v>3515</v>
      </c>
      <c r="F1476">
        <v>3517</v>
      </c>
      <c r="G1476">
        <v>3515</v>
      </c>
      <c r="H1476">
        <v>3508</v>
      </c>
      <c r="I1476">
        <v>3512</v>
      </c>
      <c r="J1476">
        <v>3529</v>
      </c>
      <c r="K1476">
        <v>3451</v>
      </c>
      <c r="L1476">
        <v>28056</v>
      </c>
      <c r="M1476" s="2">
        <f t="shared" si="70"/>
        <v>157.815</v>
      </c>
    </row>
    <row r="1477" spans="1:13">
      <c r="A1477">
        <v>14750</v>
      </c>
      <c r="B1477" s="1">
        <f t="shared" si="69"/>
        <v>0.17071759259259259</v>
      </c>
      <c r="C1477" s="5">
        <f t="shared" si="71"/>
        <v>0.92664351851851856</v>
      </c>
      <c r="D1477">
        <v>3509</v>
      </c>
      <c r="E1477">
        <v>3515</v>
      </c>
      <c r="F1477">
        <v>3517</v>
      </c>
      <c r="G1477">
        <v>3514</v>
      </c>
      <c r="H1477">
        <v>3507</v>
      </c>
      <c r="I1477">
        <v>3512</v>
      </c>
      <c r="J1477">
        <v>3529</v>
      </c>
      <c r="K1477">
        <v>3448</v>
      </c>
      <c r="L1477">
        <v>28051</v>
      </c>
      <c r="M1477" s="2">
        <f t="shared" si="70"/>
        <v>157.78687499999998</v>
      </c>
    </row>
    <row r="1478" spans="1:13">
      <c r="A1478">
        <v>14760</v>
      </c>
      <c r="B1478" s="1">
        <f t="shared" si="69"/>
        <v>0.17083333333333331</v>
      </c>
      <c r="C1478" s="5">
        <f t="shared" si="71"/>
        <v>0.92675925925925928</v>
      </c>
      <c r="D1478">
        <v>3507</v>
      </c>
      <c r="E1478">
        <v>3513</v>
      </c>
      <c r="F1478">
        <v>3515</v>
      </c>
      <c r="G1478">
        <v>3511</v>
      </c>
      <c r="H1478">
        <v>3507</v>
      </c>
      <c r="I1478">
        <v>3512</v>
      </c>
      <c r="J1478">
        <v>3525</v>
      </c>
      <c r="K1478">
        <v>3448</v>
      </c>
      <c r="L1478">
        <v>28038</v>
      </c>
      <c r="M1478" s="2">
        <f t="shared" si="70"/>
        <v>157.71375</v>
      </c>
    </row>
    <row r="1479" spans="1:13">
      <c r="A1479">
        <v>14770</v>
      </c>
      <c r="B1479" s="1">
        <f t="shared" si="69"/>
        <v>0.17094907407407409</v>
      </c>
      <c r="C1479" s="5">
        <f t="shared" si="71"/>
        <v>0.92687500000000012</v>
      </c>
      <c r="D1479">
        <v>3504</v>
      </c>
      <c r="E1479">
        <v>3511</v>
      </c>
      <c r="F1479">
        <v>3512</v>
      </c>
      <c r="G1479">
        <v>3511</v>
      </c>
      <c r="H1479">
        <v>3507</v>
      </c>
      <c r="I1479">
        <v>3512</v>
      </c>
      <c r="J1479">
        <v>3525</v>
      </c>
      <c r="K1479">
        <v>3448</v>
      </c>
      <c r="L1479">
        <v>28030</v>
      </c>
      <c r="M1479" s="2">
        <f t="shared" si="70"/>
        <v>157.66875000000002</v>
      </c>
    </row>
    <row r="1480" spans="1:13">
      <c r="A1480">
        <v>14780</v>
      </c>
      <c r="B1480" s="1">
        <f t="shared" si="69"/>
        <v>0.17106481481481484</v>
      </c>
      <c r="C1480" s="5">
        <f t="shared" si="71"/>
        <v>0.92699074074074084</v>
      </c>
      <c r="D1480">
        <v>3504</v>
      </c>
      <c r="E1480">
        <v>3511</v>
      </c>
      <c r="F1480">
        <v>3512</v>
      </c>
      <c r="G1480">
        <v>3511</v>
      </c>
      <c r="H1480">
        <v>3507</v>
      </c>
      <c r="I1480">
        <v>3511</v>
      </c>
      <c r="J1480">
        <v>3525</v>
      </c>
      <c r="K1480">
        <v>3448</v>
      </c>
      <c r="L1480">
        <v>28029</v>
      </c>
      <c r="M1480" s="2">
        <f t="shared" si="70"/>
        <v>157.66312500000001</v>
      </c>
    </row>
    <row r="1481" spans="1:13">
      <c r="A1481">
        <v>14790</v>
      </c>
      <c r="B1481" s="1">
        <f t="shared" si="69"/>
        <v>0.17118055555555556</v>
      </c>
      <c r="C1481" s="5">
        <f t="shared" si="71"/>
        <v>0.92710648148148156</v>
      </c>
      <c r="D1481">
        <v>3504</v>
      </c>
      <c r="E1481">
        <v>3511</v>
      </c>
      <c r="F1481">
        <v>3512</v>
      </c>
      <c r="G1481">
        <v>3511</v>
      </c>
      <c r="H1481">
        <v>3506</v>
      </c>
      <c r="I1481">
        <v>3508</v>
      </c>
      <c r="J1481">
        <v>3525</v>
      </c>
      <c r="K1481">
        <v>3448</v>
      </c>
      <c r="L1481">
        <v>28025</v>
      </c>
      <c r="M1481" s="2">
        <f t="shared" si="70"/>
        <v>157.640625</v>
      </c>
    </row>
    <row r="1482" spans="1:13">
      <c r="A1482">
        <v>14800</v>
      </c>
      <c r="B1482" s="1">
        <f t="shared" si="69"/>
        <v>0.17129629629629628</v>
      </c>
      <c r="C1482" s="5">
        <f t="shared" si="71"/>
        <v>0.92722222222222228</v>
      </c>
      <c r="D1482">
        <v>3504</v>
      </c>
      <c r="E1482">
        <v>3511</v>
      </c>
      <c r="F1482">
        <v>3512</v>
      </c>
      <c r="G1482">
        <v>3511</v>
      </c>
      <c r="H1482">
        <v>3503</v>
      </c>
      <c r="I1482">
        <v>3507</v>
      </c>
      <c r="J1482">
        <v>3524</v>
      </c>
      <c r="K1482">
        <v>3447</v>
      </c>
      <c r="L1482">
        <v>28019</v>
      </c>
      <c r="M1482" s="2">
        <f t="shared" si="70"/>
        <v>157.606875</v>
      </c>
    </row>
    <row r="1483" spans="1:13">
      <c r="A1483">
        <v>14810</v>
      </c>
      <c r="B1483" s="1">
        <f t="shared" si="69"/>
        <v>0.17141203703703703</v>
      </c>
      <c r="C1483" s="5">
        <f t="shared" si="71"/>
        <v>0.927337962962963</v>
      </c>
      <c r="D1483">
        <v>3504</v>
      </c>
      <c r="E1483">
        <v>3509</v>
      </c>
      <c r="F1483">
        <v>3512</v>
      </c>
      <c r="G1483">
        <v>3509</v>
      </c>
      <c r="H1483">
        <v>3502</v>
      </c>
      <c r="I1483">
        <v>3507</v>
      </c>
      <c r="J1483">
        <v>3523</v>
      </c>
      <c r="K1483">
        <v>3445</v>
      </c>
      <c r="L1483">
        <v>28011</v>
      </c>
      <c r="M1483" s="2">
        <f t="shared" si="70"/>
        <v>157.56187499999999</v>
      </c>
    </row>
    <row r="1484" spans="1:13">
      <c r="A1484">
        <v>14820</v>
      </c>
      <c r="B1484" s="1">
        <f t="shared" si="69"/>
        <v>0.17152777777777775</v>
      </c>
      <c r="C1484" s="5">
        <f t="shared" si="71"/>
        <v>0.92745370370370372</v>
      </c>
      <c r="D1484">
        <v>3502</v>
      </c>
      <c r="E1484">
        <v>3507</v>
      </c>
      <c r="F1484">
        <v>3509</v>
      </c>
      <c r="G1484">
        <v>3507</v>
      </c>
      <c r="H1484">
        <v>3502</v>
      </c>
      <c r="I1484">
        <v>3507</v>
      </c>
      <c r="J1484">
        <v>3520</v>
      </c>
      <c r="K1484">
        <v>3444</v>
      </c>
      <c r="L1484">
        <v>27998</v>
      </c>
      <c r="M1484" s="2">
        <f t="shared" si="70"/>
        <v>157.48875000000001</v>
      </c>
    </row>
    <row r="1485" spans="1:13">
      <c r="A1485">
        <v>14830</v>
      </c>
      <c r="B1485" s="1">
        <f t="shared" si="69"/>
        <v>0.17164351851851853</v>
      </c>
      <c r="C1485" s="5">
        <f t="shared" si="71"/>
        <v>0.92756944444444456</v>
      </c>
      <c r="D1485">
        <v>3500</v>
      </c>
      <c r="E1485">
        <v>3506</v>
      </c>
      <c r="F1485">
        <v>3507</v>
      </c>
      <c r="G1485">
        <v>3506</v>
      </c>
      <c r="H1485">
        <v>3502</v>
      </c>
      <c r="I1485">
        <v>3507</v>
      </c>
      <c r="J1485">
        <v>3520</v>
      </c>
      <c r="K1485">
        <v>3444</v>
      </c>
      <c r="L1485">
        <v>27992</v>
      </c>
      <c r="M1485" s="2">
        <f t="shared" si="70"/>
        <v>157.45500000000001</v>
      </c>
    </row>
    <row r="1486" spans="1:13">
      <c r="A1486">
        <v>14840</v>
      </c>
      <c r="B1486" s="1">
        <f t="shared" si="69"/>
        <v>0.17175925925925928</v>
      </c>
      <c r="C1486" s="5">
        <f t="shared" si="71"/>
        <v>0.92768518518518528</v>
      </c>
      <c r="D1486">
        <v>3500</v>
      </c>
      <c r="E1486">
        <v>3506</v>
      </c>
      <c r="F1486">
        <v>3507</v>
      </c>
      <c r="G1486">
        <v>3506</v>
      </c>
      <c r="H1486">
        <v>3502</v>
      </c>
      <c r="I1486">
        <v>3506</v>
      </c>
      <c r="J1486">
        <v>3520</v>
      </c>
      <c r="K1486">
        <v>3444</v>
      </c>
      <c r="L1486">
        <v>27991</v>
      </c>
      <c r="M1486" s="2">
        <f t="shared" si="70"/>
        <v>157.449375</v>
      </c>
    </row>
    <row r="1487" spans="1:13">
      <c r="A1487">
        <v>14850</v>
      </c>
      <c r="B1487" s="1">
        <f t="shared" si="69"/>
        <v>0.171875</v>
      </c>
      <c r="C1487" s="5">
        <f t="shared" si="71"/>
        <v>0.927800925925926</v>
      </c>
      <c r="D1487">
        <v>3500</v>
      </c>
      <c r="E1487">
        <v>3506</v>
      </c>
      <c r="F1487">
        <v>3507</v>
      </c>
      <c r="G1487">
        <v>3506</v>
      </c>
      <c r="H1487">
        <v>3502</v>
      </c>
      <c r="I1487">
        <v>3503</v>
      </c>
      <c r="J1487">
        <v>3520</v>
      </c>
      <c r="K1487">
        <v>3444</v>
      </c>
      <c r="L1487">
        <v>27988</v>
      </c>
      <c r="M1487" s="2">
        <f t="shared" si="70"/>
        <v>157.4325</v>
      </c>
    </row>
    <row r="1488" spans="1:13">
      <c r="A1488">
        <v>14860</v>
      </c>
      <c r="B1488" s="1">
        <f t="shared" si="69"/>
        <v>0.17199074074074072</v>
      </c>
      <c r="C1488" s="5">
        <f t="shared" si="71"/>
        <v>0.92791666666666672</v>
      </c>
      <c r="D1488">
        <v>3500</v>
      </c>
      <c r="E1488">
        <v>3506</v>
      </c>
      <c r="F1488">
        <v>3507</v>
      </c>
      <c r="G1488">
        <v>3506</v>
      </c>
      <c r="H1488">
        <v>3501</v>
      </c>
      <c r="I1488">
        <v>3502</v>
      </c>
      <c r="J1488">
        <v>3520</v>
      </c>
      <c r="K1488">
        <v>3444</v>
      </c>
      <c r="L1488">
        <v>27986</v>
      </c>
      <c r="M1488" s="2">
        <f t="shared" si="70"/>
        <v>157.42125000000001</v>
      </c>
    </row>
    <row r="1489" spans="12:14">
      <c r="N1489" t="s">
        <v>60</v>
      </c>
    </row>
    <row r="1490" spans="12:14">
      <c r="N1490" t="s">
        <v>65</v>
      </c>
    </row>
    <row r="1491" spans="12:14">
      <c r="L1491" t="s">
        <v>71</v>
      </c>
    </row>
    <row r="1492" spans="12:14">
      <c r="L1492" t="s">
        <v>66</v>
      </c>
    </row>
    <row r="1493" spans="12:14">
      <c r="L1493" t="s">
        <v>68</v>
      </c>
    </row>
    <row r="1494" spans="12:14">
      <c r="L1494" t="s">
        <v>67</v>
      </c>
    </row>
    <row r="1495" spans="12:14">
      <c r="L1495" t="s">
        <v>69</v>
      </c>
    </row>
    <row r="1496" spans="12:14">
      <c r="L1496" t="s">
        <v>72</v>
      </c>
    </row>
    <row r="1497" spans="12:14">
      <c r="L1497" t="s">
        <v>70</v>
      </c>
    </row>
  </sheetData>
  <mergeCells count="1">
    <mergeCell ref="N66:N69"/>
  </mergeCells>
  <conditionalFormatting sqref="D55:K1488">
    <cfRule type="colorScale" priority="4">
      <colorScale>
        <cfvo type="num" val="3270"/>
        <cfvo type="num" val="3690"/>
        <color rgb="FFFF7128"/>
        <color rgb="FFFFEF9C"/>
      </colorScale>
    </cfRule>
  </conditionalFormatting>
  <conditionalFormatting sqref="D2:K54">
    <cfRule type="colorScale" priority="3">
      <colorScale>
        <cfvo type="num" val="2500"/>
        <cfvo type="max"/>
        <color rgb="FFFF7128"/>
        <color rgb="FFFFEF9C"/>
      </colorScale>
    </cfRule>
  </conditionalFormatting>
  <conditionalFormatting sqref="M2:M1488">
    <cfRule type="dataBar" priority="2">
      <dataBar>
        <cfvo type="num" val="130"/>
        <cfvo type="num" val="175"/>
        <color rgb="FF638EC6"/>
      </dataBar>
      <extLst>
        <ext xmlns:x14="http://schemas.microsoft.com/office/spreadsheetml/2009/9/main" uri="{B025F937-C7B1-47D3-B67F-A62EFF666E3E}">
          <x14:id>{19A64E1E-0186-A846-AB5D-EBF7C5273136}</x14:id>
        </ext>
      </extLst>
    </cfRule>
  </conditionalFormatting>
  <conditionalFormatting sqref="M1">
    <cfRule type="dataBar" priority="1">
      <dataBar>
        <cfvo type="num" val="145"/>
        <cfvo type="num" val="175"/>
        <color rgb="FF638EC6"/>
      </dataBar>
      <extLst>
        <ext xmlns:x14="http://schemas.microsoft.com/office/spreadsheetml/2009/9/main" uri="{B025F937-C7B1-47D3-B67F-A62EFF666E3E}">
          <x14:id>{55D7F525-7EF0-7741-890B-1F350174E0D7}</x14:id>
        </ext>
      </extLst>
    </cfRule>
  </conditionalFormatting>
  <pageMargins left="0.75" right="0.75" top="1" bottom="1" header="0.5" footer="0.5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A64E1E-0186-A846-AB5D-EBF7C5273136}">
            <x14:dataBar minLength="0" maxLength="100">
              <x14:cfvo type="num">
                <xm:f>130</xm:f>
              </x14:cfvo>
              <x14:cfvo type="num">
                <xm:f>175</xm:f>
              </x14:cfvo>
              <x14:negativeFillColor rgb="FFFF0000"/>
              <x14:axisColor rgb="FF000000"/>
            </x14:dataBar>
          </x14:cfRule>
          <xm:sqref>M2:M1488</xm:sqref>
        </x14:conditionalFormatting>
        <x14:conditionalFormatting xmlns:xm="http://schemas.microsoft.com/office/excel/2006/main">
          <x14:cfRule type="dataBar" id="{55D7F525-7EF0-7741-890B-1F350174E0D7}">
            <x14:dataBar minLength="0" maxLength="100">
              <x14:cfvo type="num">
                <xm:f>145</xm:f>
              </x14:cfvo>
              <x14:cfvo type="num">
                <xm:f>175</xm:f>
              </x14:cfvo>
              <x14:negativeFillColor rgb="FFFF0000"/>
              <x14:axisColor rgb="FF000000"/>
            </x14:dataBar>
          </x14:cfRule>
          <xm:sqref>M1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CoolTerm Capture 2012-08-27 00-</vt:lpstr>
    </vt:vector>
  </TitlesOfParts>
  <Company>ECU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bdc Clarkson</dc:creator>
  <cp:lastModifiedBy>bdc Clarkson</cp:lastModifiedBy>
  <dcterms:created xsi:type="dcterms:W3CDTF">2012-08-26T16:29:45Z</dcterms:created>
  <dcterms:modified xsi:type="dcterms:W3CDTF">2012-08-27T13:58:42Z</dcterms:modified>
</cp:coreProperties>
</file>